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AppData\Local\Microsoft\Windows\INetCache\Content.Outlook\TOWIYQ11\"/>
    </mc:Choice>
  </mc:AlternateContent>
  <xr:revisionPtr revIDLastSave="0" documentId="8_{74E87F48-38DC-4060-A4A1-4C5775C81109}" xr6:coauthVersionLast="47" xr6:coauthVersionMax="47" xr10:uidLastSave="{00000000-0000-0000-0000-000000000000}"/>
  <bookViews>
    <workbookView xWindow="-20520" yWindow="-105" windowWidth="20640" windowHeight="11040" tabRatio="777" xr2:uid="{2BE6F296-F55E-453F-9653-E52A07B04F8C}"/>
  </bookViews>
  <sheets>
    <sheet name="1 QZ VEXPENSES 04_2026" sheetId="2" r:id="rId1"/>
    <sheet name="Planilha3" sheetId="13" r:id="rId2"/>
    <sheet name="Planilha2" sheetId="12" state="hidden" r:id="rId3"/>
    <sheet name="Planilha1" sheetId="7" state="hidden" r:id="rId4"/>
    <sheet name="VALIDAÇÃO AGILLITAS" sheetId="4" state="hidden" r:id="rId5"/>
  </sheets>
  <externalReferences>
    <externalReference r:id="rId6"/>
  </externalReferences>
  <definedNames>
    <definedName name="_xlnm._FilterDatabase" localSheetId="3" hidden="1">Planilha1!$B$1:$I$532</definedName>
    <definedName name="SegmentaçãodeDados_GESTOR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3" i="2" l="1"/>
  <c r="D152" i="2"/>
  <c r="D151" i="2"/>
  <c r="D150" i="2"/>
  <c r="D74" i="2"/>
  <c r="D149" i="2"/>
  <c r="D111" i="2"/>
  <c r="D110" i="2"/>
  <c r="D109" i="2"/>
  <c r="D108" i="2"/>
  <c r="D107" i="2"/>
  <c r="D106" i="2"/>
  <c r="D105" i="2"/>
  <c r="D104" i="2"/>
  <c r="D103" i="2"/>
  <c r="D261" i="2"/>
  <c r="D292" i="2"/>
  <c r="D53" i="2"/>
  <c r="D200" i="2"/>
  <c r="D199" i="2"/>
  <c r="D102" i="2"/>
  <c r="D19" i="2"/>
  <c r="D293" i="2"/>
  <c r="D260" i="2"/>
  <c r="D275" i="2"/>
  <c r="D24" i="2"/>
  <c r="D198" i="2"/>
  <c r="D197" i="2"/>
  <c r="D196" i="2"/>
  <c r="D284" i="2"/>
  <c r="D120" i="2"/>
  <c r="D259" i="2"/>
  <c r="D209" i="2"/>
  <c r="D37" i="2"/>
  <c r="D148" i="2"/>
  <c r="D195" i="2"/>
  <c r="D225" i="2"/>
  <c r="D194" i="2"/>
  <c r="D101" i="2"/>
  <c r="D77" i="2"/>
  <c r="D100" i="2"/>
  <c r="D258" i="2"/>
  <c r="D193" i="2"/>
  <c r="D36" i="2"/>
  <c r="D147" i="2"/>
  <c r="D316" i="2"/>
  <c r="D99" i="2"/>
  <c r="D192" i="2"/>
  <c r="D315" i="2"/>
  <c r="D17" i="2"/>
  <c r="D98" i="2"/>
  <c r="D257" i="2"/>
  <c r="D35" i="2"/>
  <c r="D25" i="2"/>
  <c r="D34" i="2"/>
  <c r="D256" i="2"/>
  <c r="D191" i="2"/>
  <c r="D51" i="2"/>
  <c r="D73" i="2"/>
  <c r="D255" i="2"/>
  <c r="D97" i="2"/>
  <c r="D337" i="2"/>
  <c r="D190" i="2"/>
  <c r="D218" i="2"/>
  <c r="D119" i="2"/>
  <c r="D299" i="2"/>
  <c r="D314" i="2"/>
  <c r="D298" i="2"/>
  <c r="D217" i="2"/>
  <c r="D146" i="2"/>
  <c r="D76" i="2"/>
  <c r="D313" i="2"/>
  <c r="D189" i="2"/>
  <c r="D188" i="2"/>
  <c r="D220" i="2"/>
  <c r="D96" i="2"/>
  <c r="D187" i="2"/>
  <c r="D186" i="2"/>
  <c r="D224" i="2"/>
  <c r="D7" i="2"/>
  <c r="D216" i="2"/>
  <c r="D331" i="2"/>
  <c r="D281" i="2"/>
  <c r="D45" i="2"/>
  <c r="D303" i="2"/>
  <c r="D208" i="2"/>
  <c r="D118" i="2"/>
  <c r="D113" i="2"/>
  <c r="D117" i="2"/>
  <c r="D185" i="2"/>
  <c r="D33" i="2"/>
  <c r="D184" i="2"/>
  <c r="D223" i="2"/>
  <c r="D336" i="2"/>
  <c r="D312" i="2"/>
  <c r="D145" i="2"/>
  <c r="D144" i="2"/>
  <c r="D95" i="2"/>
  <c r="D270" i="2"/>
  <c r="D311" i="2"/>
  <c r="D39" i="2"/>
  <c r="D330" i="2"/>
  <c r="D291" i="2"/>
  <c r="D290" i="2"/>
  <c r="D72" i="2"/>
  <c r="D143" i="2"/>
  <c r="D142" i="2"/>
  <c r="D75" i="2"/>
  <c r="D141" i="2"/>
  <c r="D71" i="2"/>
  <c r="D23" i="2"/>
  <c r="D254" i="2"/>
  <c r="D280" i="2"/>
  <c r="D215" i="2"/>
  <c r="D253" i="2"/>
  <c r="D70" i="2"/>
  <c r="D140" i="2"/>
  <c r="D252" i="2"/>
  <c r="D251" i="2"/>
  <c r="D183" i="2"/>
  <c r="D94" i="2"/>
  <c r="D182" i="2"/>
  <c r="D139" i="2"/>
  <c r="D181" i="2"/>
  <c r="D302" i="2"/>
  <c r="D13" i="2"/>
  <c r="D32" i="2"/>
  <c r="D301" i="2"/>
  <c r="D329" i="2"/>
  <c r="D93" i="2"/>
  <c r="D16" i="2"/>
  <c r="D328" i="2"/>
  <c r="D310" i="2"/>
  <c r="D138" i="2"/>
  <c r="D180" i="2"/>
  <c r="D179" i="2"/>
  <c r="D137" i="2"/>
  <c r="D136" i="2"/>
  <c r="D135" i="2"/>
  <c r="D69" i="2"/>
  <c r="D250" i="2"/>
  <c r="D249" i="2"/>
  <c r="D31" i="2"/>
  <c r="D214" i="2"/>
  <c r="D213" i="2"/>
  <c r="D178" i="2"/>
  <c r="D327" i="2"/>
  <c r="D92" i="2"/>
  <c r="D248" i="2"/>
  <c r="D11" i="2"/>
  <c r="D134" i="2"/>
  <c r="D177" i="2"/>
  <c r="D326" i="2"/>
  <c r="D269" i="2"/>
  <c r="D247" i="2"/>
  <c r="D133" i="2"/>
  <c r="D325" i="2"/>
  <c r="D335" i="2"/>
  <c r="D132" i="2"/>
  <c r="D91" i="2"/>
  <c r="D324" i="2"/>
  <c r="D15" i="2"/>
  <c r="D90" i="2"/>
  <c r="D246" i="2"/>
  <c r="D323" i="2"/>
  <c r="D78" i="2"/>
  <c r="D245" i="2"/>
  <c r="D22" i="2"/>
  <c r="D322" i="2"/>
  <c r="D131" i="2"/>
  <c r="D176" i="2"/>
  <c r="D44" i="2"/>
  <c r="D130" i="2"/>
  <c r="D175" i="2"/>
  <c r="D174" i="2"/>
  <c r="D283" i="2"/>
  <c r="D207" i="2"/>
  <c r="D116" i="2"/>
  <c r="D173" i="2"/>
  <c r="D79" i="2"/>
  <c r="D50" i="2"/>
  <c r="D10" i="2"/>
  <c r="D172" i="2"/>
  <c r="D244" i="2"/>
  <c r="D243" i="2"/>
  <c r="D171" i="2"/>
  <c r="D89" i="2"/>
  <c r="D289" i="2"/>
  <c r="D155" i="2"/>
  <c r="D242" i="2"/>
  <c r="D241" i="2"/>
  <c r="D115" i="2"/>
  <c r="D240" i="2"/>
  <c r="D274" i="2"/>
  <c r="D170" i="2"/>
  <c r="D68" i="2"/>
  <c r="D67" i="2"/>
  <c r="D239" i="2"/>
  <c r="D238" i="2"/>
  <c r="D237" i="2"/>
  <c r="D279" i="2"/>
  <c r="D309" i="2"/>
  <c r="D321" i="2"/>
  <c r="D169" i="2"/>
  <c r="D129" i="2"/>
  <c r="D30" i="2"/>
  <c r="D308" i="2"/>
  <c r="D18" i="2"/>
  <c r="D66" i="2"/>
  <c r="D40" i="2"/>
  <c r="D57" i="2"/>
  <c r="D65" i="2"/>
  <c r="D88" i="2"/>
  <c r="D278" i="2"/>
  <c r="D222" i="2"/>
  <c r="D49" i="2"/>
  <c r="D87" i="2"/>
  <c r="D64" i="2"/>
  <c r="D128" i="2"/>
  <c r="D48" i="2"/>
  <c r="D63" i="2"/>
  <c r="D86" i="2"/>
  <c r="D297" i="2"/>
  <c r="D29" i="2"/>
  <c r="D43" i="2"/>
  <c r="D168" i="2"/>
  <c r="D167" i="2"/>
  <c r="D56" i="2"/>
  <c r="D28" i="2"/>
  <c r="D12" i="2"/>
  <c r="D127" i="2"/>
  <c r="D206" i="2"/>
  <c r="D83" i="2"/>
  <c r="D219" i="2"/>
  <c r="D267" i="2"/>
  <c r="D273" i="2"/>
  <c r="D320" i="2"/>
  <c r="D85" i="2"/>
  <c r="D166" i="2"/>
  <c r="D165" i="2"/>
  <c r="D288" i="2"/>
  <c r="D307" i="2"/>
  <c r="D236" i="2"/>
  <c r="D164" i="2"/>
  <c r="D112" i="2"/>
  <c r="D319" i="2"/>
  <c r="D235" i="2"/>
  <c r="D126" i="2"/>
  <c r="D62" i="2"/>
  <c r="D266" i="2"/>
  <c r="D296" i="2"/>
  <c r="D205" i="2"/>
  <c r="D82" i="2"/>
  <c r="D204" i="2"/>
  <c r="D55" i="2"/>
  <c r="D277" i="2"/>
  <c r="D306" i="2"/>
  <c r="D287" i="2"/>
  <c r="D84" i="2"/>
  <c r="D52" i="2"/>
  <c r="D234" i="2"/>
  <c r="D318" i="2"/>
  <c r="D317" i="2"/>
  <c r="D42" i="2"/>
  <c r="D276" i="2"/>
  <c r="D163" i="2"/>
  <c r="D300" i="2"/>
  <c r="D203" i="2"/>
  <c r="D221" i="2"/>
  <c r="D282" i="2"/>
  <c r="D154" i="2"/>
  <c r="D162" i="2"/>
  <c r="D125" i="2"/>
  <c r="D26" i="2"/>
  <c r="D202" i="2"/>
  <c r="D161" i="2"/>
  <c r="D47" i="2"/>
  <c r="D27" i="2"/>
  <c r="D304" i="2"/>
  <c r="D58" i="2"/>
  <c r="D265" i="2"/>
  <c r="D286" i="2"/>
  <c r="D54" i="2"/>
  <c r="D38" i="2"/>
  <c r="D14" i="2"/>
  <c r="D21" i="2"/>
  <c r="D212" i="2"/>
  <c r="D272" i="2"/>
  <c r="D160" i="2"/>
  <c r="D305" i="2"/>
  <c r="D59" i="2"/>
  <c r="D211" i="2"/>
  <c r="D333" i="2"/>
  <c r="D210" i="2"/>
  <c r="D159" i="2"/>
  <c r="D61" i="2"/>
  <c r="D158" i="2"/>
  <c r="D124" i="2"/>
  <c r="D20" i="2"/>
  <c r="D271" i="2"/>
  <c r="D123" i="2"/>
  <c r="D264" i="2"/>
  <c r="D114" i="2"/>
  <c r="D46" i="2"/>
  <c r="D9" i="2"/>
  <c r="D233" i="2"/>
  <c r="D232" i="2"/>
  <c r="D231" i="2"/>
  <c r="D295" i="2"/>
  <c r="D263" i="2"/>
  <c r="D230" i="2"/>
  <c r="D334" i="2"/>
  <c r="D332" i="2"/>
  <c r="D229" i="2"/>
  <c r="D228" i="2"/>
  <c r="D285" i="2"/>
  <c r="D227" i="2"/>
  <c r="D41" i="2"/>
  <c r="D157" i="2"/>
  <c r="D268" i="2"/>
  <c r="D122" i="2"/>
  <c r="D60" i="2"/>
  <c r="D81" i="2"/>
  <c r="D262" i="2"/>
  <c r="D80" i="2"/>
  <c r="D294" i="2"/>
  <c r="D156" i="2"/>
  <c r="D201" i="2"/>
  <c r="D226" i="2"/>
  <c r="D121" i="2"/>
  <c r="D8" i="2"/>
  <c r="I5" i="2" l="1"/>
  <c r="M5" i="2" l="1"/>
  <c r="K5" i="2" l="1"/>
  <c r="O5" i="2" l="1"/>
  <c r="N121" i="2" l="1"/>
  <c r="P121" i="2" s="1"/>
  <c r="N156" i="2"/>
  <c r="P156" i="2" s="1"/>
  <c r="N47" i="2"/>
  <c r="P47" i="2" s="1"/>
  <c r="N262" i="2" l="1"/>
  <c r="P262" i="2" s="1"/>
  <c r="N115" i="2"/>
  <c r="P115" i="2" s="1"/>
  <c r="N232" i="2"/>
  <c r="P232" i="2" s="1"/>
  <c r="N57" i="2"/>
  <c r="P57" i="2" s="1"/>
  <c r="N99" i="2"/>
  <c r="P99" i="2" s="1"/>
  <c r="N62" i="2"/>
  <c r="P62" i="2" s="1"/>
  <c r="N256" i="2"/>
  <c r="P256" i="2" s="1"/>
  <c r="N103" i="2"/>
  <c r="P103" i="2" s="1"/>
  <c r="N320" i="2"/>
  <c r="P320" i="2" s="1"/>
  <c r="N295" i="2"/>
  <c r="P295" i="2" s="1"/>
  <c r="N114" i="2"/>
  <c r="P114" i="2" s="1"/>
  <c r="N213" i="2"/>
  <c r="P213" i="2" s="1"/>
  <c r="N167" i="2"/>
  <c r="P167" i="2" s="1"/>
  <c r="N272" i="2"/>
  <c r="P272" i="2" s="1"/>
  <c r="N29" i="2"/>
  <c r="P29" i="2" s="1"/>
  <c r="N266" i="2"/>
  <c r="P266" i="2" s="1"/>
  <c r="N201" i="2"/>
  <c r="P201" i="2" s="1"/>
  <c r="N79" i="2"/>
  <c r="P79" i="2" s="1"/>
  <c r="N119" i="2"/>
  <c r="P119" i="2" s="1"/>
  <c r="N31" i="2"/>
  <c r="P31" i="2" s="1"/>
  <c r="N220" i="2"/>
  <c r="P220" i="2" s="1"/>
  <c r="N94" i="2"/>
  <c r="P94" i="2" s="1"/>
  <c r="N299" i="2"/>
  <c r="P299" i="2" s="1"/>
  <c r="N196" i="2"/>
  <c r="P196" i="2" s="1"/>
  <c r="N294" i="2"/>
  <c r="P294" i="2" s="1"/>
  <c r="N87" i="2"/>
  <c r="P87" i="2" s="1"/>
  <c r="N186" i="2"/>
  <c r="P186" i="2" s="1"/>
  <c r="N309" i="2"/>
  <c r="P309" i="2" s="1"/>
  <c r="N258" i="2"/>
  <c r="P258" i="2" s="1"/>
  <c r="N198" i="2"/>
  <c r="P198" i="2" s="1"/>
  <c r="N52" i="2"/>
  <c r="P52" i="2" s="1"/>
  <c r="N175" i="2"/>
  <c r="P175" i="2" s="1"/>
  <c r="N251" i="2"/>
  <c r="P251" i="2" s="1"/>
  <c r="N82" i="2"/>
  <c r="P82" i="2" s="1"/>
  <c r="N141" i="2"/>
  <c r="P141" i="2" s="1"/>
  <c r="N70" i="2"/>
  <c r="P70" i="2" s="1"/>
  <c r="N21" i="2"/>
  <c r="P21" i="2" s="1"/>
  <c r="N30" i="2"/>
  <c r="P30" i="2" s="1"/>
  <c r="N69" i="2"/>
  <c r="P69" i="2" s="1"/>
  <c r="N330" i="2"/>
  <c r="P330" i="2" s="1"/>
  <c r="N216" i="2"/>
  <c r="P216" i="2" s="1"/>
  <c r="N214" i="2"/>
  <c r="P214" i="2" s="1"/>
  <c r="N237" i="2"/>
  <c r="P237" i="2" s="1"/>
  <c r="N189" i="2"/>
  <c r="P189" i="2" s="1"/>
  <c r="N240" i="2"/>
  <c r="P240" i="2" s="1"/>
  <c r="N187" i="2"/>
  <c r="P187" i="2" s="1"/>
  <c r="N113" i="2"/>
  <c r="P113" i="2" s="1"/>
  <c r="N326" i="2"/>
  <c r="P326" i="2" s="1"/>
  <c r="N225" i="2"/>
  <c r="P225" i="2" s="1"/>
  <c r="N311" i="2"/>
  <c r="P311" i="2" s="1"/>
  <c r="N14" i="2"/>
  <c r="P14" i="2" s="1"/>
  <c r="N229" i="2"/>
  <c r="P229" i="2" s="1"/>
  <c r="N116" i="2"/>
  <c r="P116" i="2" s="1"/>
  <c r="N124" i="2"/>
  <c r="P124" i="2" s="1"/>
  <c r="N233" i="2"/>
  <c r="P233" i="2" s="1"/>
  <c r="N231" i="2"/>
  <c r="P231" i="2" s="1"/>
  <c r="N130" i="2"/>
  <c r="P130" i="2" s="1"/>
  <c r="N333" i="2"/>
  <c r="P333" i="2" s="1"/>
  <c r="N289" i="2"/>
  <c r="P289" i="2" s="1"/>
  <c r="N281" i="2"/>
  <c r="P281" i="2" s="1"/>
  <c r="N329" i="2"/>
  <c r="P329" i="2" s="1"/>
  <c r="N146" i="2"/>
  <c r="P146" i="2" s="1"/>
  <c r="N59" i="2"/>
  <c r="P59" i="2" s="1"/>
  <c r="N168" i="2"/>
  <c r="P168" i="2" s="1"/>
  <c r="N178" i="2"/>
  <c r="P178" i="2" s="1"/>
  <c r="N172" i="2"/>
  <c r="P172" i="2" s="1"/>
  <c r="N39" i="2"/>
  <c r="P39" i="2" s="1"/>
  <c r="N105" i="2"/>
  <c r="P105" i="2" s="1"/>
  <c r="N221" i="2"/>
  <c r="P221" i="2" s="1"/>
  <c r="N332" i="2"/>
  <c r="P332" i="2" s="1"/>
  <c r="N83" i="2"/>
  <c r="P83" i="2" s="1"/>
  <c r="N265" i="2"/>
  <c r="P265" i="2" s="1"/>
  <c r="N78" i="2"/>
  <c r="P78" i="2" s="1"/>
  <c r="N254" i="2"/>
  <c r="P254" i="2" s="1"/>
  <c r="N195" i="2"/>
  <c r="P195" i="2" s="1"/>
  <c r="N86" i="2"/>
  <c r="P86" i="2" s="1"/>
  <c r="N50" i="2"/>
  <c r="P50" i="2" s="1"/>
  <c r="N334" i="2"/>
  <c r="P334" i="2" s="1"/>
  <c r="N12" i="2"/>
  <c r="P12" i="2" s="1"/>
  <c r="N134" i="2"/>
  <c r="P134" i="2" s="1"/>
  <c r="N287" i="2"/>
  <c r="P287" i="2" s="1"/>
  <c r="N247" i="2"/>
  <c r="P247" i="2" s="1"/>
  <c r="N277" i="2"/>
  <c r="P277" i="2" s="1"/>
  <c r="N35" i="2"/>
  <c r="P35" i="2" s="1"/>
  <c r="N56" i="2"/>
  <c r="P56" i="2" s="1"/>
  <c r="N211" i="2"/>
  <c r="P211" i="2" s="1"/>
  <c r="N290" i="2"/>
  <c r="P290" i="2" s="1"/>
  <c r="N239" i="2"/>
  <c r="P239" i="2" s="1"/>
  <c r="N331" i="2"/>
  <c r="P331" i="2" s="1"/>
  <c r="N202" i="2"/>
  <c r="P202" i="2" s="1"/>
  <c r="N315" i="2"/>
  <c r="P315" i="2" s="1"/>
  <c r="N149" i="2"/>
  <c r="P149" i="2" s="1"/>
  <c r="N203" i="2"/>
  <c r="P203" i="2" s="1"/>
  <c r="N243" i="2"/>
  <c r="P243" i="2" s="1"/>
  <c r="N302" i="2"/>
  <c r="P302" i="2" s="1"/>
  <c r="N308" i="2"/>
  <c r="P308" i="2" s="1"/>
  <c r="N117" i="2"/>
  <c r="P117" i="2" s="1"/>
  <c r="N73" i="2"/>
  <c r="P73" i="2" s="1"/>
  <c r="N255" i="2"/>
  <c r="P255" i="2" s="1"/>
  <c r="N238" i="2"/>
  <c r="P238" i="2" s="1"/>
  <c r="N250" i="2"/>
  <c r="P250" i="2" s="1"/>
  <c r="N107" i="2"/>
  <c r="P107" i="2" s="1"/>
  <c r="N68" i="2"/>
  <c r="P68" i="2" s="1"/>
  <c r="N257" i="2"/>
  <c r="P257" i="2" s="1"/>
  <c r="N140" i="2"/>
  <c r="P140" i="2" s="1"/>
  <c r="N275" i="2"/>
  <c r="P275" i="2" s="1"/>
  <c r="N162" i="2"/>
  <c r="P162" i="2" s="1"/>
  <c r="N84" i="2"/>
  <c r="P84" i="2" s="1"/>
  <c r="N176" i="2"/>
  <c r="P176" i="2" s="1"/>
  <c r="N188" i="2"/>
  <c r="P188" i="2" s="1"/>
  <c r="N67" i="2"/>
  <c r="P67" i="2" s="1"/>
  <c r="N142" i="2"/>
  <c r="P142" i="2" s="1"/>
  <c r="N316" i="2"/>
  <c r="P316" i="2" s="1"/>
  <c r="N98" i="2"/>
  <c r="P98" i="2" s="1"/>
  <c r="N15" i="2"/>
  <c r="P15" i="2" s="1"/>
  <c r="N34" i="2"/>
  <c r="P34" i="2" s="1"/>
  <c r="N286" i="2"/>
  <c r="P286" i="2" s="1"/>
  <c r="N296" i="2"/>
  <c r="P296" i="2" s="1"/>
  <c r="N268" i="2"/>
  <c r="P268" i="2" s="1"/>
  <c r="N23" i="2"/>
  <c r="P23" i="2" s="1"/>
  <c r="N324" i="2"/>
  <c r="P324" i="2" s="1"/>
  <c r="N22" i="2"/>
  <c r="P22" i="2" s="1"/>
  <c r="N101" i="2"/>
  <c r="P101" i="2" s="1"/>
  <c r="N120" i="2"/>
  <c r="P120" i="2" s="1"/>
  <c r="N314" i="2"/>
  <c r="P314" i="2" s="1"/>
  <c r="N100" i="2"/>
  <c r="P100" i="2" s="1"/>
  <c r="N235" i="2"/>
  <c r="P235" i="2" s="1"/>
  <c r="N217" i="2"/>
  <c r="P217" i="2" s="1"/>
  <c r="L5" i="2"/>
  <c r="N128" i="2"/>
  <c r="P128" i="2" s="1"/>
  <c r="N150" i="2"/>
  <c r="P150" i="2" s="1"/>
  <c r="N264" i="2"/>
  <c r="P264" i="2" s="1"/>
  <c r="N60" i="2"/>
  <c r="P60" i="2" s="1"/>
  <c r="N65" i="2"/>
  <c r="P65" i="2" s="1"/>
  <c r="N58" i="2"/>
  <c r="P58" i="2" s="1"/>
  <c r="N26" i="2"/>
  <c r="P26" i="2" s="1"/>
  <c r="N169" i="2"/>
  <c r="P169" i="2" s="1"/>
  <c r="N164" i="2"/>
  <c r="P164" i="2" s="1"/>
  <c r="N72" i="2"/>
  <c r="P72" i="2" s="1"/>
  <c r="N327" i="2"/>
  <c r="P327" i="2" s="1"/>
  <c r="N24" i="2"/>
  <c r="P24" i="2" s="1"/>
  <c r="N192" i="2"/>
  <c r="P192" i="2" s="1"/>
  <c r="N325" i="2"/>
  <c r="P325" i="2" s="1"/>
  <c r="N102" i="2"/>
  <c r="P102" i="2" s="1"/>
  <c r="N9" i="2"/>
  <c r="P9" i="2" s="1"/>
  <c r="N153" i="2"/>
  <c r="P153" i="2" s="1"/>
  <c r="N147" i="2"/>
  <c r="P147" i="2" s="1"/>
  <c r="N321" i="2"/>
  <c r="P321" i="2" s="1"/>
  <c r="N74" i="2"/>
  <c r="P74" i="2" s="1"/>
  <c r="N278" i="2"/>
  <c r="P278" i="2" s="1"/>
  <c r="N110" i="2"/>
  <c r="P110" i="2" s="1"/>
  <c r="N307" i="2"/>
  <c r="P307" i="2" s="1"/>
  <c r="N122" i="2"/>
  <c r="P122" i="2" s="1"/>
  <c r="N165" i="2"/>
  <c r="P165" i="2" s="1"/>
  <c r="N46" i="2"/>
  <c r="P46" i="2" s="1"/>
  <c r="N38" i="2"/>
  <c r="P38" i="2" s="1"/>
  <c r="N179" i="2"/>
  <c r="P179" i="2" s="1"/>
  <c r="N104" i="2"/>
  <c r="P104" i="2" s="1"/>
  <c r="N55" i="2"/>
  <c r="P55" i="2" s="1"/>
  <c r="N226" i="2"/>
  <c r="P226" i="2" s="1"/>
  <c r="N53" i="2"/>
  <c r="P53" i="2" s="1"/>
  <c r="N206" i="2"/>
  <c r="P206" i="2" s="1"/>
  <c r="N310" i="2"/>
  <c r="P310" i="2" s="1"/>
  <c r="N41" i="2"/>
  <c r="P41" i="2" s="1"/>
  <c r="N267" i="2"/>
  <c r="P267" i="2" s="1"/>
  <c r="N285" i="2"/>
  <c r="P285" i="2" s="1"/>
  <c r="N158" i="2"/>
  <c r="P158" i="2" s="1"/>
  <c r="N319" i="2"/>
  <c r="P319" i="2" s="1"/>
  <c r="N7" i="2"/>
  <c r="P7" i="2" s="1"/>
  <c r="N133" i="2"/>
  <c r="P133" i="2" s="1"/>
  <c r="N93" i="2"/>
  <c r="P93" i="2" s="1"/>
  <c r="N85" i="2"/>
  <c r="P85" i="2" s="1"/>
  <c r="N75" i="2"/>
  <c r="P75" i="2" s="1"/>
  <c r="N218" i="2"/>
  <c r="P218" i="2" s="1"/>
  <c r="N159" i="2"/>
  <c r="P159" i="2" s="1"/>
  <c r="N304" i="2"/>
  <c r="P304" i="2" s="1"/>
  <c r="N283" i="2"/>
  <c r="P283" i="2" s="1"/>
  <c r="N183" i="2"/>
  <c r="P183" i="2" s="1"/>
  <c r="N234" i="2"/>
  <c r="P234" i="2" s="1"/>
  <c r="N199" i="2"/>
  <c r="P199" i="2" s="1"/>
  <c r="N97" i="2"/>
  <c r="P97" i="2" s="1"/>
  <c r="N27" i="2"/>
  <c r="P27" i="2" s="1"/>
  <c r="N180" i="2"/>
  <c r="P180" i="2" s="1"/>
  <c r="N230" i="2"/>
  <c r="P230" i="2" s="1"/>
  <c r="N181" i="2"/>
  <c r="P181" i="2" s="1"/>
  <c r="N259" i="2"/>
  <c r="P259" i="2" s="1"/>
  <c r="N127" i="2"/>
  <c r="P127" i="2" s="1"/>
  <c r="N42" i="2"/>
  <c r="P42" i="2" s="1"/>
  <c r="N297" i="2"/>
  <c r="P297" i="2" s="1"/>
  <c r="N44" i="2"/>
  <c r="P44" i="2" s="1"/>
  <c r="N144" i="2"/>
  <c r="P144" i="2" s="1"/>
  <c r="N16" i="2"/>
  <c r="P16" i="2" s="1"/>
  <c r="N136" i="2"/>
  <c r="P136" i="2" s="1"/>
  <c r="N54" i="2"/>
  <c r="P54" i="2" s="1"/>
  <c r="N19" i="2"/>
  <c r="P19" i="2" s="1"/>
  <c r="N282" i="2"/>
  <c r="P282" i="2" s="1"/>
  <c r="N89" i="2"/>
  <c r="P89" i="2" s="1"/>
  <c r="N10" i="2"/>
  <c r="P10" i="2" s="1"/>
  <c r="N276" i="2"/>
  <c r="P276" i="2" s="1"/>
  <c r="N260" i="2"/>
  <c r="P260" i="2" s="1"/>
  <c r="N166" i="2"/>
  <c r="P166" i="2" s="1"/>
  <c r="N244" i="2"/>
  <c r="P244" i="2" s="1"/>
  <c r="N222" i="2"/>
  <c r="P222" i="2" s="1"/>
  <c r="N336" i="2"/>
  <c r="P336" i="2" s="1"/>
  <c r="N253" i="2"/>
  <c r="P253" i="2" s="1"/>
  <c r="N151" i="2"/>
  <c r="P151" i="2" s="1"/>
  <c r="N108" i="2"/>
  <c r="P108" i="2" s="1"/>
  <c r="N274" i="2"/>
  <c r="P274" i="2" s="1"/>
  <c r="N80" i="2"/>
  <c r="P80" i="2" s="1"/>
  <c r="N157" i="2"/>
  <c r="P157" i="2" s="1"/>
  <c r="N161" i="2"/>
  <c r="P161" i="2" s="1"/>
  <c r="N227" i="2"/>
  <c r="P227" i="2" s="1"/>
  <c r="N306" i="2"/>
  <c r="P306" i="2" s="1"/>
  <c r="N131" i="2"/>
  <c r="P131" i="2" s="1"/>
  <c r="N318" i="2"/>
  <c r="P318" i="2" s="1"/>
  <c r="N61" i="2"/>
  <c r="P61" i="2" s="1"/>
  <c r="N284" i="2"/>
  <c r="P284" i="2" s="1"/>
  <c r="N125" i="2"/>
  <c r="P125" i="2" s="1"/>
  <c r="N66" i="2"/>
  <c r="P66" i="2" s="1"/>
  <c r="N193" i="2"/>
  <c r="P193" i="2" s="1"/>
  <c r="N43" i="2"/>
  <c r="P43" i="2" s="1"/>
  <c r="N246" i="2"/>
  <c r="P246" i="2" s="1"/>
  <c r="N111" i="2"/>
  <c r="P111" i="2" s="1"/>
  <c r="N205" i="2"/>
  <c r="P205" i="2" s="1"/>
  <c r="N106" i="2"/>
  <c r="P106" i="2" s="1"/>
  <c r="N129" i="2"/>
  <c r="P129" i="2" s="1"/>
  <c r="N317" i="2"/>
  <c r="P317" i="2" s="1"/>
  <c r="N182" i="2"/>
  <c r="P182" i="2" s="1"/>
  <c r="N174" i="2"/>
  <c r="P174" i="2" s="1"/>
  <c r="N91" i="2"/>
  <c r="P91" i="2" s="1"/>
  <c r="N245" i="2"/>
  <c r="P245" i="2" s="1"/>
  <c r="N215" i="2"/>
  <c r="P215" i="2" s="1"/>
  <c r="N190" i="2"/>
  <c r="P190" i="2" s="1"/>
  <c r="N271" i="2"/>
  <c r="P271" i="2" s="1"/>
  <c r="N49" i="2"/>
  <c r="P49" i="2" s="1"/>
  <c r="N137" i="2"/>
  <c r="P137" i="2" s="1"/>
  <c r="N71" i="2"/>
  <c r="P71" i="2" s="1"/>
  <c r="N95" i="2"/>
  <c r="P95" i="2" s="1"/>
  <c r="N32" i="2"/>
  <c r="P32" i="2" s="1"/>
  <c r="N263" i="2"/>
  <c r="P263" i="2" s="1"/>
  <c r="N88" i="2"/>
  <c r="P88" i="2" s="1"/>
  <c r="N241" i="2"/>
  <c r="P241" i="2" s="1"/>
  <c r="N33" i="2"/>
  <c r="P33" i="2" s="1"/>
  <c r="N135" i="2"/>
  <c r="P135" i="2" s="1"/>
  <c r="N139" i="2"/>
  <c r="P139" i="2" s="1"/>
  <c r="N132" i="2"/>
  <c r="P132" i="2" s="1"/>
  <c r="N212" i="2"/>
  <c r="P212" i="2" s="1"/>
  <c r="N322" i="2"/>
  <c r="P322" i="2" s="1"/>
  <c r="N20" i="2"/>
  <c r="P20" i="2" s="1"/>
  <c r="N11" i="2"/>
  <c r="P11" i="2" s="1"/>
  <c r="N219" i="2"/>
  <c r="P219" i="2" s="1"/>
  <c r="N36" i="2"/>
  <c r="P36" i="2" s="1"/>
  <c r="N312" i="2"/>
  <c r="P312" i="2" s="1"/>
  <c r="N300" i="2"/>
  <c r="P300" i="2" s="1"/>
  <c r="N25" i="2"/>
  <c r="P25" i="2" s="1"/>
  <c r="N163" i="2"/>
  <c r="P163" i="2" s="1"/>
  <c r="N273" i="2"/>
  <c r="P273" i="2" s="1"/>
  <c r="N13" i="2"/>
  <c r="P13" i="2" s="1"/>
  <c r="N160" i="2"/>
  <c r="P160" i="2" s="1"/>
  <c r="N248" i="2"/>
  <c r="P248" i="2" s="1"/>
  <c r="N45" i="2"/>
  <c r="P45" i="2" s="1"/>
  <c r="N292" i="2"/>
  <c r="P292" i="2" s="1"/>
  <c r="N17" i="2"/>
  <c r="P17" i="2" s="1"/>
  <c r="N64" i="2"/>
  <c r="P64" i="2" s="1"/>
  <c r="N109" i="2"/>
  <c r="P109" i="2" s="1"/>
  <c r="N28" i="2"/>
  <c r="P28" i="2" s="1"/>
  <c r="N51" i="2"/>
  <c r="P51" i="2" s="1"/>
  <c r="N323" i="2"/>
  <c r="P323" i="2" s="1"/>
  <c r="N224" i="2"/>
  <c r="P224" i="2" s="1"/>
  <c r="N208" i="2"/>
  <c r="P208" i="2" s="1"/>
  <c r="N148" i="2"/>
  <c r="P148" i="2" s="1"/>
  <c r="N138" i="2"/>
  <c r="P138" i="2" s="1"/>
  <c r="N194" i="2"/>
  <c r="P194" i="2" s="1"/>
  <c r="N118" i="2"/>
  <c r="P118" i="2" s="1"/>
  <c r="N18" i="2"/>
  <c r="P18" i="2" s="1"/>
  <c r="N280" i="2"/>
  <c r="P280" i="2" s="1"/>
  <c r="N288" i="2"/>
  <c r="P288" i="2" s="1"/>
  <c r="N252" i="2"/>
  <c r="P252" i="2" s="1"/>
  <c r="N337" i="2"/>
  <c r="P337" i="2" s="1"/>
  <c r="N173" i="2"/>
  <c r="P173" i="2" s="1"/>
  <c r="N37" i="2"/>
  <c r="P37" i="2" s="1"/>
  <c r="N123" i="2"/>
  <c r="P123" i="2" s="1"/>
  <c r="N143" i="2"/>
  <c r="P143" i="2" s="1"/>
  <c r="N152" i="2"/>
  <c r="P152" i="2" s="1"/>
  <c r="N279" i="2"/>
  <c r="P279" i="2" s="1"/>
  <c r="N92" i="2"/>
  <c r="P92" i="2" s="1"/>
  <c r="N126" i="2"/>
  <c r="P126" i="2" s="1"/>
  <c r="N177" i="2"/>
  <c r="P177" i="2" s="1"/>
  <c r="N223" i="2"/>
  <c r="P223" i="2" s="1"/>
  <c r="N269" i="2"/>
  <c r="P269" i="2" s="1"/>
  <c r="N40" i="2"/>
  <c r="P40" i="2" s="1"/>
  <c r="N291" i="2"/>
  <c r="P291" i="2" s="1"/>
  <c r="N293" i="2"/>
  <c r="P293" i="2" s="1"/>
  <c r="N170" i="2"/>
  <c r="P170" i="2" s="1"/>
  <c r="N301" i="2"/>
  <c r="P301" i="2" s="1"/>
  <c r="N209" i="2"/>
  <c r="P209" i="2" s="1"/>
  <c r="N154" i="2"/>
  <c r="P154" i="2" s="1"/>
  <c r="N171" i="2"/>
  <c r="P171" i="2" s="1"/>
  <c r="N270" i="2"/>
  <c r="P270" i="2" s="1"/>
  <c r="N155" i="2"/>
  <c r="P155" i="2" s="1"/>
  <c r="N185" i="2"/>
  <c r="P185" i="2" s="1"/>
  <c r="N236" i="2"/>
  <c r="P236" i="2" s="1"/>
  <c r="N145" i="2"/>
  <c r="P145" i="2" s="1"/>
  <c r="N197" i="2"/>
  <c r="P197" i="2" s="1"/>
  <c r="N191" i="2"/>
  <c r="P191" i="2" s="1"/>
  <c r="N305" i="2"/>
  <c r="P305" i="2" s="1"/>
  <c r="N210" i="2"/>
  <c r="P210" i="2" s="1"/>
  <c r="N242" i="2"/>
  <c r="P242" i="2" s="1"/>
  <c r="N328" i="2"/>
  <c r="P328" i="2" s="1"/>
  <c r="N48" i="2"/>
  <c r="P48" i="2" s="1"/>
  <c r="N298" i="2"/>
  <c r="P298" i="2" s="1"/>
  <c r="N313" i="2"/>
  <c r="P313" i="2" s="1"/>
  <c r="N77" i="2"/>
  <c r="P77" i="2" s="1"/>
  <c r="N96" i="2"/>
  <c r="P96" i="2" s="1"/>
  <c r="N112" i="2"/>
  <c r="P112" i="2" s="1"/>
  <c r="N228" i="2"/>
  <c r="P228" i="2" s="1"/>
  <c r="N335" i="2"/>
  <c r="P335" i="2" s="1"/>
  <c r="N261" i="2"/>
  <c r="P261" i="2" s="1"/>
  <c r="N81" i="2"/>
  <c r="P81" i="2" s="1"/>
  <c r="N63" i="2"/>
  <c r="P63" i="2" s="1"/>
  <c r="N200" i="2"/>
  <c r="P200" i="2" s="1"/>
  <c r="N204" i="2"/>
  <c r="P204" i="2" s="1"/>
  <c r="N207" i="2"/>
  <c r="P207" i="2" s="1"/>
  <c r="N303" i="2"/>
  <c r="P303" i="2" s="1"/>
  <c r="N90" i="2"/>
  <c r="P90" i="2" s="1"/>
  <c r="N249" i="2"/>
  <c r="P249" i="2" s="1"/>
  <c r="N184" i="2"/>
  <c r="P184" i="2" s="1"/>
  <c r="N76" i="2"/>
  <c r="P76" i="2" s="1"/>
  <c r="N5" i="2" l="1"/>
  <c r="J5" i="2" l="1"/>
  <c r="N8" i="2"/>
  <c r="P8" i="2" s="1"/>
  <c r="P5" i="2" s="1"/>
</calcChain>
</file>

<file path=xl/sharedStrings.xml><?xml version="1.0" encoding="utf-8"?>
<sst xmlns="http://schemas.openxmlformats.org/spreadsheetml/2006/main" count="13684" uniqueCount="2051">
  <si>
    <t>PORTADOR</t>
  </si>
  <si>
    <t>CPF</t>
  </si>
  <si>
    <t>STATUS COLAB</t>
  </si>
  <si>
    <t>CENTRO CUSTO</t>
  </si>
  <si>
    <t>COD CENTRO CUSTO</t>
  </si>
  <si>
    <t>GESTOR</t>
  </si>
  <si>
    <t>DIREÇÃO</t>
  </si>
  <si>
    <t>SALDO REEMBOLSAR</t>
  </si>
  <si>
    <t>SALDO FINAL</t>
  </si>
  <si>
    <t>SALDO CARTAO</t>
  </si>
  <si>
    <t>ADIANTAMENTO</t>
  </si>
  <si>
    <t>CARGA PARCIAL</t>
  </si>
  <si>
    <t>REEMBOLSO</t>
  </si>
  <si>
    <t>STATUS DO CARTAO</t>
  </si>
  <si>
    <t xml:space="preserve">OBS </t>
  </si>
  <si>
    <t>ADSON ARAUJO DA SILVA</t>
  </si>
  <si>
    <t>94551804304</t>
  </si>
  <si>
    <t>ATIVO</t>
  </si>
  <si>
    <t>CLARO INFRA NORDESTE</t>
  </si>
  <si>
    <t>ROGERIO SCATAMBULO</t>
  </si>
  <si>
    <t>Cartão ativo</t>
  </si>
  <si>
    <t>AGNO CHRISTIAN DE LIMA TELES</t>
  </si>
  <si>
    <t>06911519624</t>
  </si>
  <si>
    <t>CLARO INFRA MG</t>
  </si>
  <si>
    <t>HUGO ALEXANDRE</t>
  </si>
  <si>
    <t>ALAN RODRIGO SILVA ANDRADE</t>
  </si>
  <si>
    <t>07722232469</t>
  </si>
  <si>
    <t>BB ALAGOAS</t>
  </si>
  <si>
    <t>ALESSANDRO DE OLIVEIRA AZEVEDO</t>
  </si>
  <si>
    <t>27494577858</t>
  </si>
  <si>
    <t>CEF BAURU SP</t>
  </si>
  <si>
    <t>LEANDRO NUNES</t>
  </si>
  <si>
    <t>EVERSON GAIDSTIECHI</t>
  </si>
  <si>
    <t>AMANDA CRISTINA DA SILVA</t>
  </si>
  <si>
    <t>07809466690</t>
  </si>
  <si>
    <t>CEF FACILITIES BH</t>
  </si>
  <si>
    <t>ANTONIO DE PADUA LEITE</t>
  </si>
  <si>
    <t>26992280600</t>
  </si>
  <si>
    <t>VTAL CYBER MG</t>
  </si>
  <si>
    <t>ANTONIO JOSE PEREIRA DA SILVA</t>
  </si>
  <si>
    <t>08326260401</t>
  </si>
  <si>
    <t>TELEFONICA NE</t>
  </si>
  <si>
    <t>ARTHUR GOMES DE PAULO</t>
  </si>
  <si>
    <t>12877857603</t>
  </si>
  <si>
    <t>ARTHUR SANTOS DE OLIVEIRA</t>
  </si>
  <si>
    <t>13921847621</t>
  </si>
  <si>
    <t>BRUNA LAIS AZEVEDO CUNHA</t>
  </si>
  <si>
    <t>07747008406</t>
  </si>
  <si>
    <t>BRUNA LAIS DOS SANTOS PESSOA</t>
  </si>
  <si>
    <t>13459423625</t>
  </si>
  <si>
    <t>ASSEMBLEIA LEGISLATIVA MG</t>
  </si>
  <si>
    <t>BRUNO OLIVEIRA DIAS</t>
  </si>
  <si>
    <t>11992259755</t>
  </si>
  <si>
    <t>PTB TIC INFRA</t>
  </si>
  <si>
    <t>VINICIUS LOCATELLY</t>
  </si>
  <si>
    <t>MARCOS CARIAS</t>
  </si>
  <si>
    <t>CARLOS EDUARDO SCATAMBULO</t>
  </si>
  <si>
    <t>22730778829</t>
  </si>
  <si>
    <t>CEF LESTE SP</t>
  </si>
  <si>
    <t>CHARLES NEVES MATTIUZZI</t>
  </si>
  <si>
    <t>12547938790</t>
  </si>
  <si>
    <t>TELEFONICA ES</t>
  </si>
  <si>
    <t>CRISTIANO DA SILVA VALADARES</t>
  </si>
  <si>
    <t>99062208649</t>
  </si>
  <si>
    <t>CCBB BH MINAS</t>
  </si>
  <si>
    <t>DANIEL RIBEIRO DE CASTRO</t>
  </si>
  <si>
    <t>08496764605</t>
  </si>
  <si>
    <t>DIEGO DE ALCANTARA MOTA MENDES</t>
  </si>
  <si>
    <t>09407167631</t>
  </si>
  <si>
    <t>DJENIFER GABRIELE AVILA FREDERICH</t>
  </si>
  <si>
    <t>GESTAO DE PESSOAS</t>
  </si>
  <si>
    <t>CAROLINE SILVA</t>
  </si>
  <si>
    <t>THIAGO NEVES</t>
  </si>
  <si>
    <t>EDER AUGUSTO DE ARAUJO CARVALHO</t>
  </si>
  <si>
    <t>03985382638</t>
  </si>
  <si>
    <t>EDIPO SANTOS BARRETO</t>
  </si>
  <si>
    <t>37896893860</t>
  </si>
  <si>
    <t>TRIBUNAL DE JUSTICA SP</t>
  </si>
  <si>
    <t>EDMAR FERREIRA CARDOSO</t>
  </si>
  <si>
    <t>06311884607</t>
  </si>
  <si>
    <t>NET METROPOLITANA MG</t>
  </si>
  <si>
    <t>EMERSON LEITE DE BARROS</t>
  </si>
  <si>
    <t>34168918807</t>
  </si>
  <si>
    <t>PTB INFRA SUDESTE</t>
  </si>
  <si>
    <t>ERICSON PINHEIRO DOS SANTOS</t>
  </si>
  <si>
    <t>29157549850</t>
  </si>
  <si>
    <t>CEF FACILITIES SP</t>
  </si>
  <si>
    <t>FABIANA CAMILA BARBOSA DE MORAES LIMA</t>
  </si>
  <si>
    <t>38880279858</t>
  </si>
  <si>
    <t>ADM FILIAL SP</t>
  </si>
  <si>
    <t>FELIPE JOSE DE ALBUQUERQUE OLIVEIRA</t>
  </si>
  <si>
    <t>73574031491</t>
  </si>
  <si>
    <t>FRANCINILDO JACKSON DE ALMEIDA ARAUJO</t>
  </si>
  <si>
    <t>07021071400</t>
  </si>
  <si>
    <t>FRANCO ANDREY FREIRE DOS SANTOS</t>
  </si>
  <si>
    <t>04377268783</t>
  </si>
  <si>
    <t>CEF ES</t>
  </si>
  <si>
    <t>GENISSON DE PAIVA FERREIRA</t>
  </si>
  <si>
    <t>00714806501</t>
  </si>
  <si>
    <t>BB ARACAJU SE</t>
  </si>
  <si>
    <t>GUILHERME FERREIRA DA SILVA</t>
  </si>
  <si>
    <t>41997553813</t>
  </si>
  <si>
    <t>CEF RECIFE PE</t>
  </si>
  <si>
    <t>GUILHERME MOTTA RIBEIRO SILVA</t>
  </si>
  <si>
    <t>11178519740</t>
  </si>
  <si>
    <t>HUGO DELLA JUSTINA</t>
  </si>
  <si>
    <t>03031202902</t>
  </si>
  <si>
    <t>FROTA</t>
  </si>
  <si>
    <t>GUILHERME FORTKAMP</t>
  </si>
  <si>
    <t>ICARO MEDEIROS SILVA</t>
  </si>
  <si>
    <t>01565661338</t>
  </si>
  <si>
    <t>JAEDER RODRIGUES JUNIOR</t>
  </si>
  <si>
    <t>07505987607</t>
  </si>
  <si>
    <t>CEF NORDESTE MG</t>
  </si>
  <si>
    <t>JESSICA DE MIRANDA MEDEIROS FELICIANO</t>
  </si>
  <si>
    <t>10137575483</t>
  </si>
  <si>
    <t>CEF PIRACICABA SP</t>
  </si>
  <si>
    <t>JOELSON FERREIRA DOS SANTOS</t>
  </si>
  <si>
    <t>07690263623</t>
  </si>
  <si>
    <t>CEF SUDESTE MG</t>
  </si>
  <si>
    <t>JORGE NEGRI NETO</t>
  </si>
  <si>
    <t>44997574600</t>
  </si>
  <si>
    <t>PTB TIC NORDESTE</t>
  </si>
  <si>
    <t>JOSE CARLOS BATISTA</t>
  </si>
  <si>
    <t>26652452804</t>
  </si>
  <si>
    <t>JUNIO VICENTE BARBOSA</t>
  </si>
  <si>
    <t>10054353670</t>
  </si>
  <si>
    <t>LEANDRO FIGUEREDO BELCHIOR</t>
  </si>
  <si>
    <t>26513583802</t>
  </si>
  <si>
    <t>INSS SP</t>
  </si>
  <si>
    <t>LEANDRO PINTO NUNES</t>
  </si>
  <si>
    <t>08325368730</t>
  </si>
  <si>
    <t>LUAN THIAGO DA SILVA</t>
  </si>
  <si>
    <t>08030478437</t>
  </si>
  <si>
    <t>LUCAS RODRIGUES DE MOURA GALVAO</t>
  </si>
  <si>
    <t>04013986175</t>
  </si>
  <si>
    <t>LUIZ GUSTAVO DI GIORGIO</t>
  </si>
  <si>
    <t>29856268893</t>
  </si>
  <si>
    <t>MARCEL GOMES DE OLIVEIRA</t>
  </si>
  <si>
    <t>29011288823</t>
  </si>
  <si>
    <t>MARCELO GIMENEZ ARGEMON</t>
  </si>
  <si>
    <t>95073272153</t>
  </si>
  <si>
    <t>CEF FACILITIES CAMPINAS SP</t>
  </si>
  <si>
    <t>MARCELO PEREIRA LIMA</t>
  </si>
  <si>
    <t>10254434894</t>
  </si>
  <si>
    <t>BB CAMPINAS SP</t>
  </si>
  <si>
    <t>MARCELO VINICIUS GOUVEA</t>
  </si>
  <si>
    <t>07673610400</t>
  </si>
  <si>
    <t>MARCO AURELIO DE LIMA</t>
  </si>
  <si>
    <t>01356318665</t>
  </si>
  <si>
    <t>TELEFONICA MG</t>
  </si>
  <si>
    <t>MATEUS DE CARVALHO BERTOL</t>
  </si>
  <si>
    <t>01304856674</t>
  </si>
  <si>
    <t>MICHAEL RODRIGUES SANTOS</t>
  </si>
  <si>
    <t>37425574837</t>
  </si>
  <si>
    <t>CEF SP SUL</t>
  </si>
  <si>
    <t>MICHEL RODRIGUES FIALHO</t>
  </si>
  <si>
    <t>01419704648</t>
  </si>
  <si>
    <t>MONICA DE MORAIS BARROS RABELO</t>
  </si>
  <si>
    <t>05522199679</t>
  </si>
  <si>
    <t>NEDSON LUIZ DURAES VELOSO</t>
  </si>
  <si>
    <t>11498112692</t>
  </si>
  <si>
    <t>ORESTE BARBOSA DA SILVA JUNIOR</t>
  </si>
  <si>
    <t>25075562850</t>
  </si>
  <si>
    <t>PAULO DE FREITAS PEREIRA</t>
  </si>
  <si>
    <t>11634696611</t>
  </si>
  <si>
    <t>RAMON GOMES TEIXEIRA</t>
  </si>
  <si>
    <t>83978054515</t>
  </si>
  <si>
    <t>BB EDIFICIOS SP</t>
  </si>
  <si>
    <t>RICARDO MURCIA GARCIA FILHO</t>
  </si>
  <si>
    <t>27668763830</t>
  </si>
  <si>
    <t>RONALDO DE MATOS LELIS</t>
  </si>
  <si>
    <t>47502843604</t>
  </si>
  <si>
    <t>RONALDO RUFINO SANTANA</t>
  </si>
  <si>
    <t>29758827855</t>
  </si>
  <si>
    <t>SARA ARAGAO DA SILVA BARBOSA</t>
  </si>
  <si>
    <t>49637513809</t>
  </si>
  <si>
    <t>BANCO ITAU SP</t>
  </si>
  <si>
    <t>SAULO ARAUJO DE PAULA</t>
  </si>
  <si>
    <t>31040091806</t>
  </si>
  <si>
    <t>STEPHANIE THAINARA DE OLIVEIRA ROCHA DA COSTA</t>
  </si>
  <si>
    <t>14084321613</t>
  </si>
  <si>
    <t>ADM FILIAL MG</t>
  </si>
  <si>
    <t>THALITA MANCILIO DIAS GONDIM</t>
  </si>
  <si>
    <t>30941372880</t>
  </si>
  <si>
    <t>THIAGO LEANDRO DOS SANTOS</t>
  </si>
  <si>
    <t>33927651800</t>
  </si>
  <si>
    <t>THIEGO LEANDRO ALVES DE OLIVEIRA</t>
  </si>
  <si>
    <t>07198282440</t>
  </si>
  <si>
    <t>TULIO VELOSO HONORATO</t>
  </si>
  <si>
    <t>12609931670</t>
  </si>
  <si>
    <t>BB SUDESTE MG</t>
  </si>
  <si>
    <t>VANDERLEI DE SOUZA NORONHA JUNIOR</t>
  </si>
  <si>
    <t>37695259810</t>
  </si>
  <si>
    <t>VICTOR SIGOLO PINHEIRO PIMENTA</t>
  </si>
  <si>
    <t>12237490619</t>
  </si>
  <si>
    <t>WELERSON PUFF RODRIGUES</t>
  </si>
  <si>
    <t>04352219657</t>
  </si>
  <si>
    <t>ADAN LEONARDO SOUZA BATISTA</t>
  </si>
  <si>
    <t>01932662537</t>
  </si>
  <si>
    <t>DANIEL SANTOS DE ASSUNCAO</t>
  </si>
  <si>
    <t>97592439549</t>
  </si>
  <si>
    <t>BANCO ITAU BA</t>
  </si>
  <si>
    <t>ENZIO CARVALHO DA MOTA</t>
  </si>
  <si>
    <t>38548259515</t>
  </si>
  <si>
    <t>TELEFONICA BA</t>
  </si>
  <si>
    <t>GLAUCIO GONCALVES DE OLIVEIRA</t>
  </si>
  <si>
    <t>06945595633</t>
  </si>
  <si>
    <t>ADM FILIAL NE</t>
  </si>
  <si>
    <t>JAZEMIR DE SANTANA MARQUES</t>
  </si>
  <si>
    <t>44012861549</t>
  </si>
  <si>
    <t>PTB TRANSMISSAO BA</t>
  </si>
  <si>
    <t>JONAS CAVALCANTI DE OLIVEIRA</t>
  </si>
  <si>
    <t>01696239478</t>
  </si>
  <si>
    <t>3R PETROLEUM NE</t>
  </si>
  <si>
    <t>LEONARDO ORESTES SOARES</t>
  </si>
  <si>
    <t>05892698440</t>
  </si>
  <si>
    <t>MARCEL DA HORA CARVALHO</t>
  </si>
  <si>
    <t>01730674500</t>
  </si>
  <si>
    <t>POLICIA FEDERAL BA</t>
  </si>
  <si>
    <t>RAFAEL AMORIM VELLO</t>
  </si>
  <si>
    <t>01677920599</t>
  </si>
  <si>
    <t>CEF NORTE OESTE BA</t>
  </si>
  <si>
    <t>TIAGO FERNANDES SANTOS DE OLIVEIRA</t>
  </si>
  <si>
    <t>00849381533</t>
  </si>
  <si>
    <t>CARMO ENERGY</t>
  </si>
  <si>
    <t>ADAUTO JOSE PEREIRA</t>
  </si>
  <si>
    <t>85087572634</t>
  </si>
  <si>
    <t>ADILSON MELLO DE CAMARGO</t>
  </si>
  <si>
    <t>67324398049</t>
  </si>
  <si>
    <t>BB SERET RS</t>
  </si>
  <si>
    <t>ALEXANDRE GROSS</t>
  </si>
  <si>
    <t>ADIVAR ANTONIO DA SILVA JUNIOR</t>
  </si>
  <si>
    <t>28604876898</t>
  </si>
  <si>
    <t>CLARO INFRA SC</t>
  </si>
  <si>
    <t>BRUNO EDUARDO</t>
  </si>
  <si>
    <t>ADMILSON DOS SANTOS GALAN</t>
  </si>
  <si>
    <t>04769973993</t>
  </si>
  <si>
    <t>CEF NORTE SC</t>
  </si>
  <si>
    <t>BRUNO LINHARES</t>
  </si>
  <si>
    <t>ADRIANO FRANCISCO DE PAULA</t>
  </si>
  <si>
    <t>08813588607</t>
  </si>
  <si>
    <t>ADEMARCIO DUARTE LOPES</t>
  </si>
  <si>
    <t>06223031980</t>
  </si>
  <si>
    <t>CEF FACILITIES CURITIBA PR</t>
  </si>
  <si>
    <t>ABNER ANDRADE CAVALCANTE</t>
  </si>
  <si>
    <t>02027745203</t>
  </si>
  <si>
    <t>CEF AM AC RR</t>
  </si>
  <si>
    <t>PATRICK DAUSSEN</t>
  </si>
  <si>
    <t>ALAERTE JACINTO JUNIOR</t>
  </si>
  <si>
    <t>03071605994</t>
  </si>
  <si>
    <t>PTB AREAS VERDES SC</t>
  </si>
  <si>
    <t>ALESSANDRO RODRIGO PASTRELLI</t>
  </si>
  <si>
    <t>02474960902</t>
  </si>
  <si>
    <t>NET APOIO PR</t>
  </si>
  <si>
    <t>ALEX SANDRO PEREIRA MARQUES</t>
  </si>
  <si>
    <t>82877904091</t>
  </si>
  <si>
    <t>NET CENTRO RS</t>
  </si>
  <si>
    <t>ALEXANDRE DA SILVEIRA GROSS</t>
  </si>
  <si>
    <t>63194252020</t>
  </si>
  <si>
    <t>ADM FILIAL RS</t>
  </si>
  <si>
    <t>ALISSON RODRIGO RAMBO</t>
  </si>
  <si>
    <t>07338782962</t>
  </si>
  <si>
    <t>ALLAN CRISTIAN DA CUNHA</t>
  </si>
  <si>
    <t>10132301911</t>
  </si>
  <si>
    <t>CLARO INFRA PR</t>
  </si>
  <si>
    <t>CARLOS NASCIMENTO NONATO JUNIOR</t>
  </si>
  <si>
    <t>65973500225</t>
  </si>
  <si>
    <t>ALTAIR BERTOL</t>
  </si>
  <si>
    <t>01969938900</t>
  </si>
  <si>
    <t>ENGIE FLORIANOPOLIS SC</t>
  </si>
  <si>
    <t>ALVARO RAMON PRIMERA CASTILLO</t>
  </si>
  <si>
    <t>ARTERIS LITORAL SUL SC</t>
  </si>
  <si>
    <t>Cadastro pendente</t>
  </si>
  <si>
    <t>ANA CRISTINA FREIRE HOLANDA</t>
  </si>
  <si>
    <t>60023937220</t>
  </si>
  <si>
    <t>LEANDRO GUSMAO MUNIZ</t>
  </si>
  <si>
    <t>13126691790</t>
  </si>
  <si>
    <t>CEF INTERIOR RJ</t>
  </si>
  <si>
    <t>ALLAN JEFFERSON</t>
  </si>
  <si>
    <t>HUGO ALEXANDRE DE SOUSA</t>
  </si>
  <si>
    <t>07646535630</t>
  </si>
  <si>
    <t>ANDERSON MARTINS</t>
  </si>
  <si>
    <t>ANDERSON RICARDO VIEIRA</t>
  </si>
  <si>
    <t>07822591975</t>
  </si>
  <si>
    <t>BB NORTE OESTE PR</t>
  </si>
  <si>
    <t>ANDRE LUIS FINATTI AUGUSTO</t>
  </si>
  <si>
    <t>14565908719</t>
  </si>
  <si>
    <t>PTB CENPES RJ</t>
  </si>
  <si>
    <t>ANDRE LUIZ SANTANA</t>
  </si>
  <si>
    <t>11897381638</t>
  </si>
  <si>
    <t>CEF SERRA GAUCHA RS</t>
  </si>
  <si>
    <t>ANDRE PINHEIRO BALOTIN</t>
  </si>
  <si>
    <t>98603566020</t>
  </si>
  <si>
    <t>CELESC NORTE SC</t>
  </si>
  <si>
    <t>ANDRE VALERIO DE PAIVA</t>
  </si>
  <si>
    <t>12682517633</t>
  </si>
  <si>
    <t>ANDRESA INDIRA SANTANA AGGIO</t>
  </si>
  <si>
    <t>33162718805</t>
  </si>
  <si>
    <t>ADM FILIAL SC</t>
  </si>
  <si>
    <t>ANTONIO FERREIRA DE MENDONCA NETO</t>
  </si>
  <si>
    <t>05766838760</t>
  </si>
  <si>
    <t>TRIBUNAL DE JUSTICA RJ</t>
  </si>
  <si>
    <t>FRANCIELLY CAVALCANTE SANTOS DE ANDRADE</t>
  </si>
  <si>
    <t>09276240446</t>
  </si>
  <si>
    <t>ARLEY HENRIQUE DE SOUZA LUZ</t>
  </si>
  <si>
    <t>01170402232</t>
  </si>
  <si>
    <t>CEF GOIANIA CO</t>
  </si>
  <si>
    <t>ARTUR JACO PAGANI DE SOUZA</t>
  </si>
  <si>
    <t>07105914971</t>
  </si>
  <si>
    <t>AURO MOREIRA PEDROSO</t>
  </si>
  <si>
    <t>32060157900</t>
  </si>
  <si>
    <t>BEATRIZ SILVA DE SIQUEIRA</t>
  </si>
  <si>
    <t>35575473880</t>
  </si>
  <si>
    <t>BEN HUR MENDES OLIVEIRA</t>
  </si>
  <si>
    <t>00046347054</t>
  </si>
  <si>
    <t>BRUNO DE SOUZA PACHECO</t>
  </si>
  <si>
    <t>04252409160</t>
  </si>
  <si>
    <t>MOISES DOS SANTOS CABRAL</t>
  </si>
  <si>
    <t>68746458204</t>
  </si>
  <si>
    <t>BRUNO FERREIRA DE SOUZA RODRIGUES</t>
  </si>
  <si>
    <t>16306431730</t>
  </si>
  <si>
    <t>TELEFONICA RJ</t>
  </si>
  <si>
    <t>CAIO FRANCESCONI RIBEIRO</t>
  </si>
  <si>
    <t>08924586904</t>
  </si>
  <si>
    <t>TJ APOIO PR</t>
  </si>
  <si>
    <t>CAIOS VINICIUS NUNES BROERING</t>
  </si>
  <si>
    <t>07053418952</t>
  </si>
  <si>
    <t>CAMILA DE OLIVEIRA VELOSO</t>
  </si>
  <si>
    <t>85076538553</t>
  </si>
  <si>
    <t>BANCO CENTRAL SALVADOR BA</t>
  </si>
  <si>
    <t>CARLOS ALEXANDRE GIGI</t>
  </si>
  <si>
    <t>20005473896</t>
  </si>
  <si>
    <t>BB SP</t>
  </si>
  <si>
    <t>CARLOS RENATO PACHECO DA SILVA</t>
  </si>
  <si>
    <t>90443306087</t>
  </si>
  <si>
    <t>CEF LESTE GAUCHO RS</t>
  </si>
  <si>
    <t>CARLOS ROBERTO DE CARVALHO PERES</t>
  </si>
  <si>
    <t>09867858816</t>
  </si>
  <si>
    <t>CLARO CO</t>
  </si>
  <si>
    <t>CLAUDEMIR GREGOSKI RODRIGUES</t>
  </si>
  <si>
    <t>05144026958</t>
  </si>
  <si>
    <t>BB APOIO PR</t>
  </si>
  <si>
    <t>FABIO DIOGO BITTENCOURT</t>
  </si>
  <si>
    <t>00526143959</t>
  </si>
  <si>
    <t>CEF CENTRO GAUCHO RS</t>
  </si>
  <si>
    <t>THIAGO DE MEDEIROS VANZELER</t>
  </si>
  <si>
    <t>11590627733</t>
  </si>
  <si>
    <t>DEISE SOARES DE CAMPOS</t>
  </si>
  <si>
    <t>69116709004</t>
  </si>
  <si>
    <t>CLAUDIO DONIZETE DA SILVA</t>
  </si>
  <si>
    <t>93457235953</t>
  </si>
  <si>
    <t>TRIBUNAL DE JUSTICA PR</t>
  </si>
  <si>
    <t>CLAUDIO RENALDI NUNES</t>
  </si>
  <si>
    <t>02705722955</t>
  </si>
  <si>
    <t>CLAYTON DE OLIVEIRA</t>
  </si>
  <si>
    <t>02928835954</t>
  </si>
  <si>
    <t>CLEBERSON APARECIDO BORGES DOS SANTOS</t>
  </si>
  <si>
    <t>05864921947</t>
  </si>
  <si>
    <t>CLEITON DA SILVA MONTALVAO</t>
  </si>
  <si>
    <t>01929647638</t>
  </si>
  <si>
    <t>CLERITON BACILA DOS SANTOS</t>
  </si>
  <si>
    <t>05456615959</t>
  </si>
  <si>
    <t>NET CTA PR</t>
  </si>
  <si>
    <t>CLEVERSON PAULOUSKI</t>
  </si>
  <si>
    <t>08609699919</t>
  </si>
  <si>
    <t>CREOL APARECIDO DOS SANTOS</t>
  </si>
  <si>
    <t>03363725906</t>
  </si>
  <si>
    <t>CRISTIAN MARCELO DE OLIVEIRA DOS SANTOS</t>
  </si>
  <si>
    <t>ROGERIO GOMES DE OLIVEIRA</t>
  </si>
  <si>
    <t>89591640030</t>
  </si>
  <si>
    <t>CEF NORTE GAUCHO RS</t>
  </si>
  <si>
    <t>CRISTIANO ANESIO GOMES DO NASCIMENTO</t>
  </si>
  <si>
    <t>DANIEL DA SILVA LOPES</t>
  </si>
  <si>
    <t>94288259053</t>
  </si>
  <si>
    <t>NET APOIO SC</t>
  </si>
  <si>
    <t>VALDIR LEONARDO VOIGT</t>
  </si>
  <si>
    <t>48089869904</t>
  </si>
  <si>
    <t>DEBORA ARAUJO FIGUEIREDO</t>
  </si>
  <si>
    <t>85225720030</t>
  </si>
  <si>
    <t>SANDRA CRISTINA ALVES MACHADO</t>
  </si>
  <si>
    <t>NET APOIO RS</t>
  </si>
  <si>
    <t>DAVID DE OLIVEIRA FRIGERIO</t>
  </si>
  <si>
    <t>04817177900</t>
  </si>
  <si>
    <t>CEF NORTE PR</t>
  </si>
  <si>
    <t>RAQUEL PANTOJA SANTOS</t>
  </si>
  <si>
    <t>89395140259</t>
  </si>
  <si>
    <t>CEF BELEM FACILITIES PA</t>
  </si>
  <si>
    <t>DENILSO DIDONE</t>
  </si>
  <si>
    <t>04859818903</t>
  </si>
  <si>
    <t>DENIS FERREIRA DA SILVA</t>
  </si>
  <si>
    <t>06637541435</t>
  </si>
  <si>
    <t>ORIGEM ENERGIA AL</t>
  </si>
  <si>
    <t>DIEGO DOS SANTOS DE JESUS</t>
  </si>
  <si>
    <t>05769658550</t>
  </si>
  <si>
    <t>PTB MARAGOGIPE BA</t>
  </si>
  <si>
    <t>DIEGO GRIME DE MELO</t>
  </si>
  <si>
    <t>05597823906</t>
  </si>
  <si>
    <t>DIEGO JOSE DE PAULO</t>
  </si>
  <si>
    <t>01553544692</t>
  </si>
  <si>
    <t>WAGNER CAROLINO ALVES FILHO</t>
  </si>
  <si>
    <t>DMITRI MORAIS DA SILVA</t>
  </si>
  <si>
    <t>11454991631</t>
  </si>
  <si>
    <t>BB TAMOIOS MG</t>
  </si>
  <si>
    <t>DOMINIQUE SILVA DE SOUZA</t>
  </si>
  <si>
    <t>00851999077</t>
  </si>
  <si>
    <t>DOUGLAS ALEXANDRE BARBOSA</t>
  </si>
  <si>
    <t>TIAGO DE OLIVEIRA PAIVA</t>
  </si>
  <si>
    <t>10491624719</t>
  </si>
  <si>
    <t>ANDERSON FERNANDES DE ALMEIDA</t>
  </si>
  <si>
    <t>02553373961</t>
  </si>
  <si>
    <t>Cartão não vinculado</t>
  </si>
  <si>
    <t>DOUGLAS WESLEN CARDOSO DOS SANTOS</t>
  </si>
  <si>
    <t>08784554932</t>
  </si>
  <si>
    <t>EDER MEDICI</t>
  </si>
  <si>
    <t>03040370952</t>
  </si>
  <si>
    <t>LUCAS HENRIQUE CORREA DOS SANTOS</t>
  </si>
  <si>
    <t>10652119964</t>
  </si>
  <si>
    <t>EDEVALDO DUTRA GONCALVES</t>
  </si>
  <si>
    <t>00312735057</t>
  </si>
  <si>
    <t>NET LITORAL PR</t>
  </si>
  <si>
    <t>JUSTINO NOGUEIRA PEIXOTO JUNIOR</t>
  </si>
  <si>
    <t>09246793790</t>
  </si>
  <si>
    <t>PTB EDISE RJ</t>
  </si>
  <si>
    <t>EDSON CALIXTO THOMAZ</t>
  </si>
  <si>
    <t>05765681719</t>
  </si>
  <si>
    <t>EDSON ROBERTO SPULDARI</t>
  </si>
  <si>
    <t>EDSON VEIGA SILVEIRA</t>
  </si>
  <si>
    <t>62063774072</t>
  </si>
  <si>
    <t>EDUARDO ANDREY VENSON SILVA</t>
  </si>
  <si>
    <t>02960685946</t>
  </si>
  <si>
    <t>CEF OESTE SC</t>
  </si>
  <si>
    <t>EDUARDO HENRIQUE BONIN</t>
  </si>
  <si>
    <t>CLAUDINEI AMARAL</t>
  </si>
  <si>
    <t>10433881844</t>
  </si>
  <si>
    <t>ELIANDRO BRUNING</t>
  </si>
  <si>
    <t>00461757923</t>
  </si>
  <si>
    <t>ERICO BRUNO DA SILVA MATOS</t>
  </si>
  <si>
    <t>00011945265</t>
  </si>
  <si>
    <t>EVERSON ESTEVES DOS SANTOS</t>
  </si>
  <si>
    <t>01755089090</t>
  </si>
  <si>
    <t>PTB REDUC RJ</t>
  </si>
  <si>
    <t>JOSEANE DA SILVA SOUZA</t>
  </si>
  <si>
    <t>71944885234</t>
  </si>
  <si>
    <t>FABIO APARECIDO DE SOUSA PEREIRA</t>
  </si>
  <si>
    <t>02679643909</t>
  </si>
  <si>
    <t>FABIO DA CONCEICAO LIMA</t>
  </si>
  <si>
    <t>31275798888</t>
  </si>
  <si>
    <t>PTB UTGCA SP</t>
  </si>
  <si>
    <t>NORMAN CRANI PORTELLA</t>
  </si>
  <si>
    <t>79794157953</t>
  </si>
  <si>
    <t>FABIO HENRIQUE PECORARI CRUZ</t>
  </si>
  <si>
    <t>WALTER DE CAMPOS NUNES NETO</t>
  </si>
  <si>
    <t>99114160030</t>
  </si>
  <si>
    <t>CLARO INFRA RS</t>
  </si>
  <si>
    <t>FELIPE MORAES COSTA DE BRITTO</t>
  </si>
  <si>
    <t>04347084102</t>
  </si>
  <si>
    <t>INSS MT</t>
  </si>
  <si>
    <t>FERNANDO RODRIGUES DUARTE</t>
  </si>
  <si>
    <t>03377983112</t>
  </si>
  <si>
    <t>FLAVIO DOS SANTOS FERREIRA</t>
  </si>
  <si>
    <t>09416352799</t>
  </si>
  <si>
    <t>CEF CENTRO NORTE SUL RJ</t>
  </si>
  <si>
    <t>FLAVIO FERNANDES DOS REIS LIMA</t>
  </si>
  <si>
    <t>01767960107</t>
  </si>
  <si>
    <t>TELEFONICA CO</t>
  </si>
  <si>
    <t>FLAVIO HENRIQUE ALVES ROMERO</t>
  </si>
  <si>
    <t>82871396000</t>
  </si>
  <si>
    <t>FRANCIONE DE SOUZA LUCENA</t>
  </si>
  <si>
    <t>47331178253</t>
  </si>
  <si>
    <t>FRANCISCO VALDENIR DE SOUSA</t>
  </si>
  <si>
    <t>79248160387</t>
  </si>
  <si>
    <t>ANDERSON BICA PEREZ</t>
  </si>
  <si>
    <t>00053957040</t>
  </si>
  <si>
    <t>NET PORTO ALEGRE RS</t>
  </si>
  <si>
    <t>GABRIEL HENRIQUE DALL AGNOL</t>
  </si>
  <si>
    <t>09983432935</t>
  </si>
  <si>
    <t>GABRIEL MONTANI FERREIRA</t>
  </si>
  <si>
    <t>09871329970</t>
  </si>
  <si>
    <t>GILMAR DUARTE LACERDA</t>
  </si>
  <si>
    <t>05290622675</t>
  </si>
  <si>
    <t>BB RUA BAHIA MG</t>
  </si>
  <si>
    <t>GIOVANI DONNANTUONI</t>
  </si>
  <si>
    <t>RICARDO ZORZETTO</t>
  </si>
  <si>
    <t>00539580040</t>
  </si>
  <si>
    <t>CEF QUERENCIA RS</t>
  </si>
  <si>
    <t>JORGE ANTONIO VARGAS DA SILVA</t>
  </si>
  <si>
    <t>01063690080</t>
  </si>
  <si>
    <t>GUSTAVO RODRIGUES FARIA</t>
  </si>
  <si>
    <t>10531222926</t>
  </si>
  <si>
    <t>HEDER SILVA CAMPODONICO</t>
  </si>
  <si>
    <t>03066906086</t>
  </si>
  <si>
    <t>ACELEN AR</t>
  </si>
  <si>
    <t>HELDER ARCHANJO FERREIRA</t>
  </si>
  <si>
    <t>06439531670</t>
  </si>
  <si>
    <t>HIGOR KELVYN SILVA AMORIM</t>
  </si>
  <si>
    <t>09199781930</t>
  </si>
  <si>
    <t>TELEFONICA SC</t>
  </si>
  <si>
    <t>HIGOR LUIZ CERQUEIRA</t>
  </si>
  <si>
    <t>33832720871</t>
  </si>
  <si>
    <t>BANCO CENTRAL PREDIAL SP</t>
  </si>
  <si>
    <t>HUGO NUNES DA SILVA</t>
  </si>
  <si>
    <t>04370282918</t>
  </si>
  <si>
    <t>ISABELE CRISTINE OLIVEIRA DA SILVA</t>
  </si>
  <si>
    <t>ISAIAS DA SILVA</t>
  </si>
  <si>
    <t>04083479965</t>
  </si>
  <si>
    <t>FABIO PROVESI</t>
  </si>
  <si>
    <t>05731312958</t>
  </si>
  <si>
    <t>BB SERET SC</t>
  </si>
  <si>
    <t>JACKSON NATAN RODRIGUES DA SILVA</t>
  </si>
  <si>
    <t>01456786288</t>
  </si>
  <si>
    <t>JACSSON MAYLON CASTRO CORREA</t>
  </si>
  <si>
    <t>10206563957</t>
  </si>
  <si>
    <t>JAFER DA FONTOURA AHMAD</t>
  </si>
  <si>
    <t>00041171071</t>
  </si>
  <si>
    <t>CEF PORTO ALEGRE RS</t>
  </si>
  <si>
    <t>JAIME ALVES DE ABREU SILVA</t>
  </si>
  <si>
    <t>00965306186</t>
  </si>
  <si>
    <t>JAQUELINE LEVATI PEREIRA</t>
  </si>
  <si>
    <t>01310014264</t>
  </si>
  <si>
    <t>CEF MANAUS AM</t>
  </si>
  <si>
    <t>LUIZ FERNANDO CAVALHEIRO</t>
  </si>
  <si>
    <t>03898579980</t>
  </si>
  <si>
    <t>JEAN FABIO OLIVERIO</t>
  </si>
  <si>
    <t>00645883948</t>
  </si>
  <si>
    <t>JEFERSON ADRIANO WERNER</t>
  </si>
  <si>
    <t>08935547905</t>
  </si>
  <si>
    <t>JEFERSON ZAMPRONIO DA SILVA</t>
  </si>
  <si>
    <t>07060404902</t>
  </si>
  <si>
    <t>JEFFERSON NAZARENO SILVA FREITAS</t>
  </si>
  <si>
    <t>08103183776</t>
  </si>
  <si>
    <t>JOSE DO PRADO ROSA</t>
  </si>
  <si>
    <t>78296277972</t>
  </si>
  <si>
    <t>JOAO ALEXANDRE LIMA</t>
  </si>
  <si>
    <t>10588522996</t>
  </si>
  <si>
    <t>JOAO DA SILVA VIANA</t>
  </si>
  <si>
    <t>88367550978</t>
  </si>
  <si>
    <t>JONAS PAULO DE MATOS</t>
  </si>
  <si>
    <t>69010544915</t>
  </si>
  <si>
    <t>ROBSON DOS SANTOS GUEDES</t>
  </si>
  <si>
    <t>08418392983</t>
  </si>
  <si>
    <t>JOSE JONAS FURLANETTO</t>
  </si>
  <si>
    <t>55889913115</t>
  </si>
  <si>
    <t>JOSE NEI DOS SANTOS DUTRA</t>
  </si>
  <si>
    <t>55278612053</t>
  </si>
  <si>
    <t>EDERSON LUIS BARROS DA ROSA</t>
  </si>
  <si>
    <t>04614285988</t>
  </si>
  <si>
    <t>JOSE ROGERIO DA SILVEIRA CARDOSO JUNIOR</t>
  </si>
  <si>
    <t>86016172049</t>
  </si>
  <si>
    <t>JOSE VICTOR ARAUJO FELIX</t>
  </si>
  <si>
    <t>06323566346</t>
  </si>
  <si>
    <t>JOSE WILKESON OLIVEIRA SILVA</t>
  </si>
  <si>
    <t>03393455354</t>
  </si>
  <si>
    <t>PTB LUBNOR CE</t>
  </si>
  <si>
    <t>EDUARDO SANTOS</t>
  </si>
  <si>
    <t>91270529072</t>
  </si>
  <si>
    <t>JOSE NILDA DA CUNHA</t>
  </si>
  <si>
    <t>69808112900</t>
  </si>
  <si>
    <t>JULIANO MESSIAS MOREIRA DE LIMA</t>
  </si>
  <si>
    <t>10649064941</t>
  </si>
  <si>
    <t>JULIO CESAR ALVES DA ROCHA</t>
  </si>
  <si>
    <t>02265549967</t>
  </si>
  <si>
    <t>IVO LUCIANO DA SILVA WAGNER JUNIOR</t>
  </si>
  <si>
    <t>12068745976</t>
  </si>
  <si>
    <t>PATRIMONIO</t>
  </si>
  <si>
    <t>LAERCIO SOARES CANABARRO</t>
  </si>
  <si>
    <t>58763376091</t>
  </si>
  <si>
    <t>LEANDRO APARECIDO JAQUES</t>
  </si>
  <si>
    <t>02586212908</t>
  </si>
  <si>
    <t>LEANDRO APARECIDO PEREIRA DA SILVA STEFANINI</t>
  </si>
  <si>
    <t>36020922839</t>
  </si>
  <si>
    <t>LEANDRO DE MENEZES ASSUNCAO</t>
  </si>
  <si>
    <t>09072032640</t>
  </si>
  <si>
    <t>LEANDRO DE QUADROS</t>
  </si>
  <si>
    <t>03461295914</t>
  </si>
  <si>
    <t>RODRIGO JOSE DE PAULA</t>
  </si>
  <si>
    <t>03348917956</t>
  </si>
  <si>
    <t>ALLAN JEFFERSON BRANCO RODRIGUES</t>
  </si>
  <si>
    <t>09688866717</t>
  </si>
  <si>
    <t>ADM FILIAL RJ</t>
  </si>
  <si>
    <t>LEANDRO SOUSA</t>
  </si>
  <si>
    <t>00584427905</t>
  </si>
  <si>
    <t>LILIAN SANTOS DA SILVA</t>
  </si>
  <si>
    <t>LUCAS CARVALHO DE SOUZA</t>
  </si>
  <si>
    <t>08781221924</t>
  </si>
  <si>
    <t>LUCAS DE PAULA SILVA</t>
  </si>
  <si>
    <t>08204909977</t>
  </si>
  <si>
    <t>JUAN CARLOS PANTOJA AMANAJAS</t>
  </si>
  <si>
    <t>51027941249</t>
  </si>
  <si>
    <t>LUCAS HENRIQUE PINHO</t>
  </si>
  <si>
    <t>45211709861</t>
  </si>
  <si>
    <t>LUCAS PEREIRA GONCALVES</t>
  </si>
  <si>
    <t>11128978601</t>
  </si>
  <si>
    <t>NET LESTE MG</t>
  </si>
  <si>
    <t>LUCIANO DA SILVA DE PAULA</t>
  </si>
  <si>
    <t>11489828923</t>
  </si>
  <si>
    <t>LUCIANO JOSE DA CUNHA</t>
  </si>
  <si>
    <t>03443300952</t>
  </si>
  <si>
    <t>LUCIANO JOSE DO AMARAL PEREIRA</t>
  </si>
  <si>
    <t>04434355708</t>
  </si>
  <si>
    <t>LUDGERO HORACIO DE OLIVEIRA</t>
  </si>
  <si>
    <t>06576198922</t>
  </si>
  <si>
    <t>LUIS FELIPE RAYMUNDO GARCIA</t>
  </si>
  <si>
    <t>06837861999</t>
  </si>
  <si>
    <t>MICHEL VINHORTE DE SOUZA</t>
  </si>
  <si>
    <t>70457883200</t>
  </si>
  <si>
    <t>BB MANAUS FACILITIES AM</t>
  </si>
  <si>
    <t>LUIZ PAULO SILVA SOUSA JUNIOR</t>
  </si>
  <si>
    <t>02678045129</t>
  </si>
  <si>
    <t>MARCELO DE SOUZA DALA VEDOVA</t>
  </si>
  <si>
    <t>05375810654</t>
  </si>
  <si>
    <t>MARCIO BOUZAS FERREIRA</t>
  </si>
  <si>
    <t>07318362780</t>
  </si>
  <si>
    <t>VTAL CYBER RJ</t>
  </si>
  <si>
    <t>MARCIO CORREA DA SILVA</t>
  </si>
  <si>
    <t>98717251087</t>
  </si>
  <si>
    <t>MARCIO DA COSTA JOAO</t>
  </si>
  <si>
    <t>02524841936</t>
  </si>
  <si>
    <t>BB CENOP CURITIBA PR</t>
  </si>
  <si>
    <t>CLAUDINEI VICENTE DE LIMA</t>
  </si>
  <si>
    <t>91920795987</t>
  </si>
  <si>
    <t>MARCOS RAIMUNDO DA COSTA</t>
  </si>
  <si>
    <t>04938920956</t>
  </si>
  <si>
    <t>MARCOS SEGER</t>
  </si>
  <si>
    <t>97135631900</t>
  </si>
  <si>
    <t>UFPR PR</t>
  </si>
  <si>
    <t>DIVAN ALVES DE AMORIM</t>
  </si>
  <si>
    <t>11422891844</t>
  </si>
  <si>
    <t>MATHEUS FERNANDES GUIMARAES</t>
  </si>
  <si>
    <t>17996820724</t>
  </si>
  <si>
    <t>MAURICIO JOSE CARDOSO</t>
  </si>
  <si>
    <t>98394282091</t>
  </si>
  <si>
    <t>GHC ARCON RS</t>
  </si>
  <si>
    <t>MAURICIO TRINDADE DE CAMARGO</t>
  </si>
  <si>
    <t>01816236098</t>
  </si>
  <si>
    <t>MAURO PEDRO SAUGO</t>
  </si>
  <si>
    <t>90573625972</t>
  </si>
  <si>
    <t>MICHEL DOS SANTOS VENANCIO</t>
  </si>
  <si>
    <t>06271222994</t>
  </si>
  <si>
    <t>EVERTON CAMARGO DE LOURETO</t>
  </si>
  <si>
    <t>91688205004</t>
  </si>
  <si>
    <t>CEF VALE SINOS RS</t>
  </si>
  <si>
    <t>BRUNO EDUARDO DE SOUZA</t>
  </si>
  <si>
    <t>82341478972</t>
  </si>
  <si>
    <t>MURILO DE ALMEIDA</t>
  </si>
  <si>
    <t>10521167957</t>
  </si>
  <si>
    <t>BB LESTE PR</t>
  </si>
  <si>
    <t>NEUDO SAMPIETRO</t>
  </si>
  <si>
    <t>04885659957</t>
  </si>
  <si>
    <t>NIVALDO THIAGO DA CRUZ SANTOS</t>
  </si>
  <si>
    <t>04442316929</t>
  </si>
  <si>
    <t>ODAIR CIRCO SOARES</t>
  </si>
  <si>
    <t>84219122915</t>
  </si>
  <si>
    <t>EDIBERTO GEORGE RELIQUIAS</t>
  </si>
  <si>
    <t>34596010862</t>
  </si>
  <si>
    <t>PALOMA CARLOS SPINOLA</t>
  </si>
  <si>
    <t>PAOLA CAROLINI BARBOSA</t>
  </si>
  <si>
    <t>03445951969</t>
  </si>
  <si>
    <t>PTB PREDIAL REPAR PR</t>
  </si>
  <si>
    <t>MARIA EDUARDA ARAGAO</t>
  </si>
  <si>
    <t>10363402950</t>
  </si>
  <si>
    <t>CEF SUL SC</t>
  </si>
  <si>
    <t>PATRICK FERNANDO GOULART ALVES</t>
  </si>
  <si>
    <t>07214272946</t>
  </si>
  <si>
    <t>ANTONIO MARCOS CAMARGO</t>
  </si>
  <si>
    <t>04836584990</t>
  </si>
  <si>
    <t>PAULO EDUARDO AUGUSTO DE BRITO</t>
  </si>
  <si>
    <t>12890409821</t>
  </si>
  <si>
    <t>CCBB SP</t>
  </si>
  <si>
    <t>PAULO NILTON COSTA MOREIRA</t>
  </si>
  <si>
    <t>45159599053</t>
  </si>
  <si>
    <t>CEF EXTREMO SUL RS</t>
  </si>
  <si>
    <t>PAULO RICARDO WAETGE BELOTTI</t>
  </si>
  <si>
    <t>PITER ROBSON DA SILVA</t>
  </si>
  <si>
    <t>91388686953</t>
  </si>
  <si>
    <t>RAFAEL NATAL LACHI</t>
  </si>
  <si>
    <t>03710085900</t>
  </si>
  <si>
    <t>RAFAEL PORTO ALVES DA CRUZ</t>
  </si>
  <si>
    <t>11914988671</t>
  </si>
  <si>
    <t>RAFAEL SILVA DA FONSECA</t>
  </si>
  <si>
    <t>00635358077</t>
  </si>
  <si>
    <t>PATRICK ANTONIEVICZ ALVES</t>
  </si>
  <si>
    <t>06456801923</t>
  </si>
  <si>
    <t>RAUL ADRIANO DOS SANTOS</t>
  </si>
  <si>
    <t>03288831902</t>
  </si>
  <si>
    <t>RENATO PARREIRAS</t>
  </si>
  <si>
    <t>97162485634</t>
  </si>
  <si>
    <t>RICARDO DORNELES NEITZKE</t>
  </si>
  <si>
    <t>09353381959</t>
  </si>
  <si>
    <t>FABIO MARTINS BORGES</t>
  </si>
  <si>
    <t>05492458981</t>
  </si>
  <si>
    <t>CARLOS FRANCISCO GODOY</t>
  </si>
  <si>
    <t>82741980004</t>
  </si>
  <si>
    <t>ROBERTO DOMINGUES PEREIRA</t>
  </si>
  <si>
    <t>81480261068</t>
  </si>
  <si>
    <t>RODRIGO ROQUE</t>
  </si>
  <si>
    <t>02062513941</t>
  </si>
  <si>
    <t>CORREIOS SAO JOSE SC</t>
  </si>
  <si>
    <t>ROBSON FURTADO</t>
  </si>
  <si>
    <t>05236669936</t>
  </si>
  <si>
    <t>RODRIGO BALESTRIN</t>
  </si>
  <si>
    <t>02845828918</t>
  </si>
  <si>
    <t>RODRIGO BOLDO</t>
  </si>
  <si>
    <t>27104988807</t>
  </si>
  <si>
    <t>RODRIGO CESAR DOS SANTOS</t>
  </si>
  <si>
    <t>07024923610</t>
  </si>
  <si>
    <t>RODRIGO FRANCISCO CORREA</t>
  </si>
  <si>
    <t>03059202940</t>
  </si>
  <si>
    <t>DOUGLAS BRUCK MACHADO</t>
  </si>
  <si>
    <t>03241621030</t>
  </si>
  <si>
    <t>RODRIGO MACHADO MOTTA</t>
  </si>
  <si>
    <t>98808559068</t>
  </si>
  <si>
    <t>NET CAXIAS RS</t>
  </si>
  <si>
    <t>RODRIGO ROBERTO DE SOUZA</t>
  </si>
  <si>
    <t>05664820969</t>
  </si>
  <si>
    <t>BB GRANDE FLORIANOPOLIS SC</t>
  </si>
  <si>
    <t>CRISTIANE PEREIRA DE MELO</t>
  </si>
  <si>
    <t>RODRIGO SANTOS DA SILVA</t>
  </si>
  <si>
    <t>05504962706</t>
  </si>
  <si>
    <t>BANCO ITAU RJ</t>
  </si>
  <si>
    <t>RODRIGO VANZETTA</t>
  </si>
  <si>
    <t>99532344004</t>
  </si>
  <si>
    <t>JHEFERSON DIASSIS</t>
  </si>
  <si>
    <t>07972796955</t>
  </si>
  <si>
    <t>SAMUEL LEAL DE SOUZA</t>
  </si>
  <si>
    <t>14845816792</t>
  </si>
  <si>
    <t>PAULO ALEXANDRE DE AMORIM</t>
  </si>
  <si>
    <t>04179369907</t>
  </si>
  <si>
    <t>SANDRO BARRETO DE SOUZA</t>
  </si>
  <si>
    <t>78021324953</t>
  </si>
  <si>
    <t>SANDRO CAPISTRANO</t>
  </si>
  <si>
    <t>16996346886</t>
  </si>
  <si>
    <t>SANDRO QUITERIO LOPES DOS SANTOS</t>
  </si>
  <si>
    <t>02988581428</t>
  </si>
  <si>
    <t>SERGIO ESTEVAM DEBIAZI</t>
  </si>
  <si>
    <t>02063139342</t>
  </si>
  <si>
    <t>SIDNEI MACHADO</t>
  </si>
  <si>
    <t>02710155940</t>
  </si>
  <si>
    <t>SILMARA CHAVES</t>
  </si>
  <si>
    <t>02706762950</t>
  </si>
  <si>
    <t>BB TIRADENTES PR</t>
  </si>
  <si>
    <t>SILVIO ODELI FILHO</t>
  </si>
  <si>
    <t>07634898910</t>
  </si>
  <si>
    <t>WELLINGTON ARION TAVARES</t>
  </si>
  <si>
    <t>04747951954</t>
  </si>
  <si>
    <t>WAGNER DOS SANTOS PEREIRA</t>
  </si>
  <si>
    <t>94512043004</t>
  </si>
  <si>
    <t>BB SHOPPING ESTACAO PR</t>
  </si>
  <si>
    <t>THIAGO PEREIRA DE LIMA</t>
  </si>
  <si>
    <t>06478105490</t>
  </si>
  <si>
    <t>TIAGO DE JESUS ARAUJO</t>
  </si>
  <si>
    <t>04661413199</t>
  </si>
  <si>
    <t>RAFAEL CARNIEL DA SILVA</t>
  </si>
  <si>
    <t>05337927973</t>
  </si>
  <si>
    <t>UBIRAJARA DE ARAUJO TEIXEIRA</t>
  </si>
  <si>
    <t>74548565949</t>
  </si>
  <si>
    <t>UELITON CANDIDO</t>
  </si>
  <si>
    <t>10354623621</t>
  </si>
  <si>
    <t>NET SUL MG</t>
  </si>
  <si>
    <t>ULISSES FERREIRA DE OLIVEIRA</t>
  </si>
  <si>
    <t>01595939644</t>
  </si>
  <si>
    <t>DOUGLAS TIAGO DE OLIVEIRA</t>
  </si>
  <si>
    <t>08492402989</t>
  </si>
  <si>
    <t>VALTER HUGO SILVERIO DA SILVA FACHINETTI</t>
  </si>
  <si>
    <t>21704495822</t>
  </si>
  <si>
    <t>BRUNO LINHARES RODRIGUES</t>
  </si>
  <si>
    <t>01543078079</t>
  </si>
  <si>
    <t>VINICIUS PEIXOTO BONETTI</t>
  </si>
  <si>
    <t>09785002969</t>
  </si>
  <si>
    <t>CLAUDEMIR MOREIRA</t>
  </si>
  <si>
    <t>75609444004</t>
  </si>
  <si>
    <t>OSCAR DOMINGO PALARO</t>
  </si>
  <si>
    <t>03067535960</t>
  </si>
  <si>
    <t>WAGNER RAFAEL GERHARDT</t>
  </si>
  <si>
    <t>00413687031</t>
  </si>
  <si>
    <t>VICTOR MIGUEL PALARO</t>
  </si>
  <si>
    <t>09265596996</t>
  </si>
  <si>
    <t>WALTER LUIZ DE OLIVEIRA BRAGA</t>
  </si>
  <si>
    <t>04042182291</t>
  </si>
  <si>
    <t>DANIELA CARVALHO STAHLER</t>
  </si>
  <si>
    <t>01066881030</t>
  </si>
  <si>
    <t>DANILO ZANATTA LUCIANO</t>
  </si>
  <si>
    <t>06285125970</t>
  </si>
  <si>
    <t>WELTON GERALDO WROBLEWSKI</t>
  </si>
  <si>
    <t>91443130982</t>
  </si>
  <si>
    <t>WESLLEY GABRIEL DA SILVA CARDOSO</t>
  </si>
  <si>
    <t>87813416015</t>
  </si>
  <si>
    <t>TELEFONICA RS</t>
  </si>
  <si>
    <t>WILLIAM NORONHA TEIXEIRA</t>
  </si>
  <si>
    <t>02013700008</t>
  </si>
  <si>
    <t>WILLIAM SANTANA NUNES</t>
  </si>
  <si>
    <t>95417400068</t>
  </si>
  <si>
    <t>JOSE EUSTAQUIO DE SOUZA</t>
  </si>
  <si>
    <t>27335364191</t>
  </si>
  <si>
    <t>LUCAS MARTINS MACAN</t>
  </si>
  <si>
    <t>00975748998</t>
  </si>
  <si>
    <t>CEF CEARA</t>
  </si>
  <si>
    <t>TERCILA DA SILVA LOPES</t>
  </si>
  <si>
    <t>67752721387</t>
  </si>
  <si>
    <t>LEONARDO MURATORI ATHAYDE</t>
  </si>
  <si>
    <t>03374811647</t>
  </si>
  <si>
    <t>CEF FACILITIES CE</t>
  </si>
  <si>
    <t>MARCO AURELIO DE ANDRADE MORAES</t>
  </si>
  <si>
    <t>72756284220</t>
  </si>
  <si>
    <t>Cobrança</t>
  </si>
  <si>
    <t>Nome</t>
  </si>
  <si>
    <t>E-mail</t>
  </si>
  <si>
    <t>Tipo de usuário</t>
  </si>
  <si>
    <t>Status do Cartão</t>
  </si>
  <si>
    <t>Permissão de Uso</t>
  </si>
  <si>
    <t>Permissão de Gestão</t>
  </si>
  <si>
    <t>Ações</t>
  </si>
  <si>
    <t>abner.cavalcante@eqsengenharia.com.br</t>
  </si>
  <si>
    <t>Normal</t>
  </si>
  <si>
    <t>Portador de Cartão</t>
  </si>
  <si>
    <t>Sem permissão</t>
  </si>
  <si>
    <t>adan.batista@eqsengenharia.com.br</t>
  </si>
  <si>
    <t>adautojosepereira@yahoo.com.br</t>
  </si>
  <si>
    <t>ctba_projetos@hotmail.com</t>
  </si>
  <si>
    <t>adilsoncamargo@eqseng.com.br</t>
  </si>
  <si>
    <t>ADILSON RODRIGUES FERREIRA</t>
  </si>
  <si>
    <t>adilson.ferreira@eqsengenharia.com.br</t>
  </si>
  <si>
    <t>Intermediário</t>
  </si>
  <si>
    <t>adivarjunior@gmail.com</t>
  </si>
  <si>
    <t>admilsongalan@gmail.com</t>
  </si>
  <si>
    <t>ADRIANE CARON</t>
  </si>
  <si>
    <t>caronjca@gmail.com</t>
  </si>
  <si>
    <t>ADRIANO BORGES TEIXEIRA</t>
  </si>
  <si>
    <t>adrianoteixeiraeletricista@gmail.com</t>
  </si>
  <si>
    <t>adriano.paula@eqsengenharia.com.br</t>
  </si>
  <si>
    <t>adson.silva@eqsengenharia.com.br</t>
  </si>
  <si>
    <t>AFONSO FIORELLO CARVALHO</t>
  </si>
  <si>
    <t>afonso.fiorello@eqsengenharia.com.br</t>
  </si>
  <si>
    <t>agno.teles@eqsengenharia.com.br</t>
  </si>
  <si>
    <t>AGUINA FERNANDES DE OLIVEIRA</t>
  </si>
  <si>
    <t>aguina.oliveira@eqsengenharia.com.br</t>
  </si>
  <si>
    <t>AILTON MENDES AGUILAR</t>
  </si>
  <si>
    <t>ailtonaguilarmg@gmail.com</t>
  </si>
  <si>
    <t>alaerte.junior@eqsengenharia.com.br</t>
  </si>
  <si>
    <t>ALAN RICARDO CESTONARO DASSI</t>
  </si>
  <si>
    <t>alan.dassi@eqsengenharia.com.br</t>
  </si>
  <si>
    <t>alan.andrade@eqseng.com.br</t>
  </si>
  <si>
    <t>ALAN WAGNER MEDEIROS DE SOUZA</t>
  </si>
  <si>
    <t>alan.peacv@gmail.com</t>
  </si>
  <si>
    <t>alessandrooa@bol.com.br</t>
  </si>
  <si>
    <t>pastrellia044@gmail.com</t>
  </si>
  <si>
    <t>ALEX DOS SANTOS</t>
  </si>
  <si>
    <t>alex.dos.santos@hotmail.com</t>
  </si>
  <si>
    <t>alex.marques@eqsengenharia.com.br</t>
  </si>
  <si>
    <t>ALEX SANDRO RAMBO</t>
  </si>
  <si>
    <t>alexrambo88@gmail.com</t>
  </si>
  <si>
    <t>alexandre.gross@eqsengenharia.com.br</t>
  </si>
  <si>
    <t>ALEXANDRE DE SOUSA BRITO</t>
  </si>
  <si>
    <t>xandaotelecom23@gmail.com</t>
  </si>
  <si>
    <t>ALEXANDRE PIRES DE JESUS</t>
  </si>
  <si>
    <t>pireseqs@gmail.com</t>
  </si>
  <si>
    <t>ALEXSANDRO SANTOS DA CONCEICAO</t>
  </si>
  <si>
    <t>alexsandro.conceicao@eqsengenharia.com.br</t>
  </si>
  <si>
    <t>alisson.rambo@eqseng.com.br</t>
  </si>
  <si>
    <t>ALLANCRISTIAN20@HOTMAIL.COM</t>
  </si>
  <si>
    <t>allan.rodrigues@eqsengenharia.com.br</t>
  </si>
  <si>
    <t>Gestor de Contas</t>
  </si>
  <si>
    <t>ALMIR SILVA DA ROSA</t>
  </si>
  <si>
    <t>almir.rosa@eqseng.com.br</t>
  </si>
  <si>
    <t>jocabertol@gmail.com</t>
  </si>
  <si>
    <t>amanda.cristina@eqsengenharia.com.br</t>
  </si>
  <si>
    <t>AMARAL RODRIGUES NUNES</t>
  </si>
  <si>
    <t>AMARALNUNES2012@HOTMAIL.COM</t>
  </si>
  <si>
    <t>ana.holanda@eqsengenharia.com.br</t>
  </si>
  <si>
    <t>ANA LUIZA OLIVEIRA CAMELO</t>
  </si>
  <si>
    <t>ana.luiza@eqsengenharia.com.br</t>
  </si>
  <si>
    <t>ANA PAULA MARTINS DE SOUZA</t>
  </si>
  <si>
    <t>ana.souza@eqsengenharia.com.br</t>
  </si>
  <si>
    <t>Administrador</t>
  </si>
  <si>
    <t>anderson.perez@eqsengenharia.com.br</t>
  </si>
  <si>
    <t>dyttofernandesalmeida1@gmail.com</t>
  </si>
  <si>
    <t>AJW.MARTINS@GMAIL.COM</t>
  </si>
  <si>
    <t>anderson.vieira@eqsengenharia.com.br</t>
  </si>
  <si>
    <t>ANDRE DE MOURA ESCOBAR</t>
  </si>
  <si>
    <t>andre.escobar@eqseng.com.br</t>
  </si>
  <si>
    <t>andreluis.finatti.prestserv@petrobras.com.br</t>
  </si>
  <si>
    <t>ANDRE LUIZ DOS SANTOS OLIVEIRA</t>
  </si>
  <si>
    <t>andre.oliveira.supervisor.telecom@gmail.com</t>
  </si>
  <si>
    <t>andre.santana@eqsengenharia.com.br</t>
  </si>
  <si>
    <t>andre.balotin@eqsengenharia.com.br</t>
  </si>
  <si>
    <t>toxcroen@gmail.com</t>
  </si>
  <si>
    <t>ANDREA ANTUNES GOMES</t>
  </si>
  <si>
    <t>andrea.antunes@eqsengenharia.com.br</t>
  </si>
  <si>
    <t>andresa.aggio@eqsengenharia.com.br</t>
  </si>
  <si>
    <t>ANDREY CARDOSO REGINALDO</t>
  </si>
  <si>
    <t>andrey.reginaldo@eqsengenharia.com.br</t>
  </si>
  <si>
    <t>ANELISE MENDONCA DE AVILA</t>
  </si>
  <si>
    <t>anelise@eqsengenharia.com.br</t>
  </si>
  <si>
    <t>ANGELICA APARECIDA DOS SANTOS</t>
  </si>
  <si>
    <t>angelica.aparecida@eqseng.com.br</t>
  </si>
  <si>
    <t>antonio@eqseng.com.br</t>
  </si>
  <si>
    <t>adimendonca@gmail.com</t>
  </si>
  <si>
    <t>antonio.j1.silva26@gmail.com</t>
  </si>
  <si>
    <t>camargo0713@hotmail.com</t>
  </si>
  <si>
    <t>arley.luz@eqsengenharia.com.br</t>
  </si>
  <si>
    <t>arthur.gomes@eqsengenharia.com.br</t>
  </si>
  <si>
    <t>arturpagani@gmail.com</t>
  </si>
  <si>
    <t>ATILA LOPES DE MOURA</t>
  </si>
  <si>
    <t>atila_moura@hotmail.com</t>
  </si>
  <si>
    <t>ATILA SILVA DOS SANTOS</t>
  </si>
  <si>
    <t>atilars02@hotmail.com</t>
  </si>
  <si>
    <t>auro.pedroso@eqsengenharia.com.br</t>
  </si>
  <si>
    <t>beatriz.siqueira@eqseng.com.br</t>
  </si>
  <si>
    <t>mmcanoas@hotmail.com</t>
  </si>
  <si>
    <t>brunalais_ac@hotmail.com</t>
  </si>
  <si>
    <t>bruninhopacheco44@gmail.com</t>
  </si>
  <si>
    <t>bruno@eqsengenharia.com.br</t>
  </si>
  <si>
    <t>brunoenf02@icloud.com</t>
  </si>
  <si>
    <t>bruno.rodrigues@eqsengenharia.com.br</t>
  </si>
  <si>
    <t>bruno.dias@eqsengenharia.com.br</t>
  </si>
  <si>
    <t>caio.ribeiro@eqsengenharia.com.br</t>
  </si>
  <si>
    <t>caios.nunes@eqsengenharia.com.br</t>
  </si>
  <si>
    <t>camila.veloso@bcb.gov.br</t>
  </si>
  <si>
    <t>carlos.gigi@eqseng.com.br</t>
  </si>
  <si>
    <t>carlos.eduardo@eqsengenharia.com.br</t>
  </si>
  <si>
    <t>CARLOS FERNANDO PAINES SILVA</t>
  </si>
  <si>
    <t>carlospaines@hotmail.com</t>
  </si>
  <si>
    <t>godoy.equisul@gmail.com</t>
  </si>
  <si>
    <t>CARLOS GONZAGA ARAGAO</t>
  </si>
  <si>
    <t>caixa@eqsengenharia.com.br</t>
  </si>
  <si>
    <t>CARLOS HENRIQUE VARGAS DOS SANTOS</t>
  </si>
  <si>
    <t>carlos.santos@eqseng.com.br</t>
  </si>
  <si>
    <t>CARLOS MOACIR FONTOURA MENDONCA</t>
  </si>
  <si>
    <t>carlos.mendonca@eqsengenharia.com.br</t>
  </si>
  <si>
    <t>carlosengenheiro33@gmail.com</t>
  </si>
  <si>
    <t>crenps@gmail.com</t>
  </si>
  <si>
    <t>carlos.peres@eqsengenharia.com.br</t>
  </si>
  <si>
    <t>CAROLINE DA SILVA</t>
  </si>
  <si>
    <t>caroline@eqsengenharia.com.br</t>
  </si>
  <si>
    <t>CASSIANO DOS SANTOS LYRA</t>
  </si>
  <si>
    <t>ecaslyra@gmail.com</t>
  </si>
  <si>
    <t>cmattyuzzy@gmail.com</t>
  </si>
  <si>
    <t>claudemir.rodrigues@eqsengenharia.com.br</t>
  </si>
  <si>
    <t>claudemir.moreira054@gmail.com</t>
  </si>
  <si>
    <t>amaralclaudinei@hotmail.com</t>
  </si>
  <si>
    <t>claudinei.lima@eqsengenharia.com.br</t>
  </si>
  <si>
    <t>claudiodonizete8321@gmail.com</t>
  </si>
  <si>
    <t>CLAUDIO LUIZ COSTA BAUER</t>
  </si>
  <si>
    <t>claudiobauer4@gmail.com</t>
  </si>
  <si>
    <t>clrenaldinunes@gmail.com</t>
  </si>
  <si>
    <t>claytonpr@gmail.com</t>
  </si>
  <si>
    <t>CLEBER RICARDO NASCIMENTO SILVA</t>
  </si>
  <si>
    <t>cleber.rns@uol.com.br</t>
  </si>
  <si>
    <t>binhoclebersonsantos@gmail.com</t>
  </si>
  <si>
    <t>CLEDIVALDO DINIZ BERNARDO</t>
  </si>
  <si>
    <t>DINIZCLEDIVALDO@GMAIL.COM</t>
  </si>
  <si>
    <t>Cartão não habilitado</t>
  </si>
  <si>
    <t>CLEITON DA SILVA MONTALVÃO</t>
  </si>
  <si>
    <t>cleiton.montalvao@eqsengenharia.com.br</t>
  </si>
  <si>
    <t>CLEITON TAVARES JARDIM</t>
  </si>
  <si>
    <t>tavarescleiton1986@gmail.com</t>
  </si>
  <si>
    <t>CLEOMAR DE SOUZA RODRIGUES</t>
  </si>
  <si>
    <t>CLEOMARDSR@GMAIL.COM</t>
  </si>
  <si>
    <t>cleriton.santos@hotmail.com</t>
  </si>
  <si>
    <t>bmx_sdr@hotmail.com</t>
  </si>
  <si>
    <t>conf</t>
  </si>
  <si>
    <t>conf@eqsengenharia.com.br</t>
  </si>
  <si>
    <t>CREMILSON JESUS FRANCA</t>
  </si>
  <si>
    <t>cremilson.franca@eqsengenharia.com.br</t>
  </si>
  <si>
    <t>creol.santos@gmail.com</t>
  </si>
  <si>
    <t>cristian.oliveira@eqseng.com.br</t>
  </si>
  <si>
    <t>cristiane-melo1994@hotmail.com</t>
  </si>
  <si>
    <t>cristiano.anesio@eqseng.com.br</t>
  </si>
  <si>
    <t>cristianovaladares4@gmail.com</t>
  </si>
  <si>
    <t>DANIEL CANTUARIO DA SILVEIRA</t>
  </si>
  <si>
    <t>silveirad139@gmail.com</t>
  </si>
  <si>
    <t>daniel.lopes@eqsengenharia.com.br</t>
  </si>
  <si>
    <t>DANIEL DUARTE ALVES</t>
  </si>
  <si>
    <t>daniel.duarte@eqsengenharia.com.br</t>
  </si>
  <si>
    <t>DANIEL PORFIRIO DE SOUSA</t>
  </si>
  <si>
    <t>danieldeporfirio@gmail.com</t>
  </si>
  <si>
    <t>danielrc13@gmail.com</t>
  </si>
  <si>
    <t>dsassuncao@hotmail.com</t>
  </si>
  <si>
    <t>daniela.carvalho@eqsengenharia.com.br</t>
  </si>
  <si>
    <t>danilo.zanatta@eqseng.com.br</t>
  </si>
  <si>
    <t>DARCI CASARA</t>
  </si>
  <si>
    <t>darci.ms@eqsengenharia.com.br</t>
  </si>
  <si>
    <t>DARLAN SPIER PAZ</t>
  </si>
  <si>
    <t>darlan@eqsengenharia.com.br</t>
  </si>
  <si>
    <t>DAVID DA SILVA PEREIRA</t>
  </si>
  <si>
    <t>davidspereira92@gmail.com</t>
  </si>
  <si>
    <t>deise@eqsengenharia.com.br</t>
  </si>
  <si>
    <t>DEMETRIUS LOPES GIANGROSSI</t>
  </si>
  <si>
    <t>demetriusgiangrossi@gmail.com</t>
  </si>
  <si>
    <t>denilsodidone@gmail.com</t>
  </si>
  <si>
    <t>denis.silva@eqsengenharia.com.br</t>
  </si>
  <si>
    <t>DHIEGO RIBEIRO DINIZ</t>
  </si>
  <si>
    <t>dhiego.diniz@eqsengenharia.com.br</t>
  </si>
  <si>
    <t>diegoalcan@hotmail.com</t>
  </si>
  <si>
    <t>diego.jesus_92@hotmail.com</t>
  </si>
  <si>
    <t>diego.grime@gmail.com</t>
  </si>
  <si>
    <t>diegojpudi@hotmail.com</t>
  </si>
  <si>
    <t>DIONATAN PATRICK SOUZA DIAS</t>
  </si>
  <si>
    <t>dionatan.conceito@gmail.com</t>
  </si>
  <si>
    <t>DIORGENES PICONI SAPATEIRO</t>
  </si>
  <si>
    <t>diorgines.sapateiro@eqsengenharia.com.br</t>
  </si>
  <si>
    <t>divanmiroma@gmail.com</t>
  </si>
  <si>
    <t>djenifer.frederich@eqsengenharia.com.br</t>
  </si>
  <si>
    <t>DJONATAN JULIO GORGES VENTURI</t>
  </si>
  <si>
    <t>djony254@gmail.com</t>
  </si>
  <si>
    <t>dmitri92silva@gmail.com</t>
  </si>
  <si>
    <t>dominique.souza@eqseng.com.br</t>
  </si>
  <si>
    <t>DOUGLAS.BARBOSA.PRO@GMAIL.COM</t>
  </si>
  <si>
    <t>DOUGLAS BRITO FERREIRA</t>
  </si>
  <si>
    <t>aluno2165@gmail.com</t>
  </si>
  <si>
    <t>bruckdoug@gmail.com</t>
  </si>
  <si>
    <t>odouglastiago@gmail.com</t>
  </si>
  <si>
    <t>DOUGLAS VENTURA SILVEIRA</t>
  </si>
  <si>
    <t>tecnicodouglas@live.com</t>
  </si>
  <si>
    <t>drywtop@outlook.com</t>
  </si>
  <si>
    <t>DYONES ONOFRE HORACIO DE OLIVEIRA</t>
  </si>
  <si>
    <t>mdmargoso@yahoo.com.br</t>
  </si>
  <si>
    <t>edercarvalho@eqsengenharia.com.br</t>
  </si>
  <si>
    <t>eder.medici@gmail.com</t>
  </si>
  <si>
    <t>Ederson_tjmsn@hotmail.com</t>
  </si>
  <si>
    <t>EDERSON STRELOW</t>
  </si>
  <si>
    <t>strelowederson@gmail.com</t>
  </si>
  <si>
    <t>ede_dutra@hotmail.com</t>
  </si>
  <si>
    <t>ediberto@eqseng.com.br</t>
  </si>
  <si>
    <t>EDILENE CRISTIANA DA SILVA ZIMMERMANN</t>
  </si>
  <si>
    <t>cristiana.zimmermann@eqsengenharia.com.br</t>
  </si>
  <si>
    <t>EDINALDO LEAL DE SOUZA</t>
  </si>
  <si>
    <t>edinaldo.souza@eqsengenharia.com.br</t>
  </si>
  <si>
    <t>Cartão bloqueado</t>
  </si>
  <si>
    <t>edipo.barreto@eqsengenharia.com.br</t>
  </si>
  <si>
    <t>EDISON FERREIRA GONCALVES</t>
  </si>
  <si>
    <t>edisonfgoncalves@gmail.com</t>
  </si>
  <si>
    <t>edmar.cardoso@eqsengenharia.com.br</t>
  </si>
  <si>
    <t>EDMAR RODRIGUES MOTA</t>
  </si>
  <si>
    <t>edmar@eqsengenharia.com.br</t>
  </si>
  <si>
    <t>EDNALDO DE ALMEIDA SANTOS</t>
  </si>
  <si>
    <t>EDNALDOALMEIDA.NI@GMAIL.COM</t>
  </si>
  <si>
    <t>EDNEI SANTOS SANTANA</t>
  </si>
  <si>
    <t>ednei.santana@eqsengenharia.com.br</t>
  </si>
  <si>
    <t>CALITHOMAZ.EDSON@HOTMAIL.COM</t>
  </si>
  <si>
    <t>Cadastro reprovado</t>
  </si>
  <si>
    <t>EDSON DA SILVA DELLINGHAUSEN</t>
  </si>
  <si>
    <t>edsondellin@yahoo.com.br</t>
  </si>
  <si>
    <t>edson.spuldari@eqseng.com.br</t>
  </si>
  <si>
    <t>edson.silveira@eqsengenharia.com.br</t>
  </si>
  <si>
    <t>eduardo.silva@eqsengenharia.com.br</t>
  </si>
  <si>
    <t>eduardo.bonin@eqsengenharia.com.br</t>
  </si>
  <si>
    <t>eduardo.santos@eqsengenharia.com.br</t>
  </si>
  <si>
    <t>eliandrobruning@hotmail.com</t>
  </si>
  <si>
    <t>ELIESER DE OLIVEIRA VICENTE</t>
  </si>
  <si>
    <t>eliesertecvicen@gmail.com</t>
  </si>
  <si>
    <t>ELIO PEREIRA NETO</t>
  </si>
  <si>
    <t>elio@eqsengenharia.com.br</t>
  </si>
  <si>
    <t>ELISA SILVA SCHNEIDER</t>
  </si>
  <si>
    <t>elisa.schneider@eqsengenharia.com.br</t>
  </si>
  <si>
    <t>ELOI JOSE DE FIGUEIREDO NETO</t>
  </si>
  <si>
    <t>eloi@eqsengenharia.com.br</t>
  </si>
  <si>
    <t>ELSON CARLOS SIMAO</t>
  </si>
  <si>
    <t>elsonsimao21@outlook.com</t>
  </si>
  <si>
    <t>emerson1002barros@gmail.com</t>
  </si>
  <si>
    <t>EMERSON ROMARIO ROMERO MARTINS</t>
  </si>
  <si>
    <t>emerson.r.r.martins@gmail.com</t>
  </si>
  <si>
    <t>enzio.mota@eqsengenharia.com.br</t>
  </si>
  <si>
    <t>ERASMO PEREIRA MONTEIRO</t>
  </si>
  <si>
    <t>erasmopemo@gmail.com</t>
  </si>
  <si>
    <t>matosbrunomatos89@gmail.com</t>
  </si>
  <si>
    <t>ericsonjucap@gmail.com</t>
  </si>
  <si>
    <t>ERIVAN RODRIGUES GOMES</t>
  </si>
  <si>
    <t>erivan.gomes@eqseng.com.br</t>
  </si>
  <si>
    <t>EVERSON CESAR GAIDSTIECHI</t>
  </si>
  <si>
    <t>everson@eqsengenharia.com.br</t>
  </si>
  <si>
    <t>eversonesteves7@gmail.com</t>
  </si>
  <si>
    <t>everton.loureto@eqsengenharia.com.br</t>
  </si>
  <si>
    <t>fabiana.lima@eqsengenharia.com.br</t>
  </si>
  <si>
    <t>FABIANO LITTER</t>
  </si>
  <si>
    <t>fabianolitter@gmail.com</t>
  </si>
  <si>
    <t>fabio.pereira@eqsengenharia.com.br</t>
  </si>
  <si>
    <t>FABIOLIMA01@YAHOO.COM.BR</t>
  </si>
  <si>
    <t>fabio.hidelma@gmail.com</t>
  </si>
  <si>
    <t>fabiohenriquepcruz@gmail.com</t>
  </si>
  <si>
    <t>fabinhomborges0304@gmail.com</t>
  </si>
  <si>
    <t>FABIO NOGUEIRA PEIXOTO</t>
  </si>
  <si>
    <t>fabio.peixoto@eqsengenharia.com.br</t>
  </si>
  <si>
    <t>provesi85@gmail.com</t>
  </si>
  <si>
    <t>FABIO RODRIGUES JUREVICZ</t>
  </si>
  <si>
    <t>frj3455@gmail.com</t>
  </si>
  <si>
    <t>FABRICIO SANTOS DA COSTA</t>
  </si>
  <si>
    <t>fscsantos82@yahoo.com.br</t>
  </si>
  <si>
    <t>FAUSTO SOARES DE MATOS</t>
  </si>
  <si>
    <t>fausto.matos@eqseng.com.br</t>
  </si>
  <si>
    <t>felipe.albuquerque@eqsengenharia.com.br</t>
  </si>
  <si>
    <t>FELIPE MELILLO FONTAN</t>
  </si>
  <si>
    <t>felipe.fontan@eqsengenharia.com.br</t>
  </si>
  <si>
    <t>FELIPE-BRITTO@HOTMAIL.COM</t>
  </si>
  <si>
    <t>FELIPE RAFAEL SUMBAK DE MATOS</t>
  </si>
  <si>
    <t>felipesumback1993@gmail.com</t>
  </si>
  <si>
    <t>FERNANDA ARAGAO LOPES</t>
  </si>
  <si>
    <t>fernanda@eqsengenharia.com.br</t>
  </si>
  <si>
    <t>Gestor Financeiro</t>
  </si>
  <si>
    <t>FERNANDO DE MELO</t>
  </si>
  <si>
    <t>ffernandinhodmelo@gmail.com</t>
  </si>
  <si>
    <t>fernando.duarte@eqsengenharia.com.br</t>
  </si>
  <si>
    <t>flavioferreirads@yahoo.com.br</t>
  </si>
  <si>
    <t>flavio.fernandes@eqsengenharia.com.br</t>
  </si>
  <si>
    <t>flavio.romero@eqsengenharia.com.br</t>
  </si>
  <si>
    <t>FLAVIO PATRICIO DA LUZ</t>
  </si>
  <si>
    <t>flaviopatrono77@gmail.com</t>
  </si>
  <si>
    <t>francielly.andrade@outlook.com</t>
  </si>
  <si>
    <t>FRANCIMARIO BEZERRA DA SILVA</t>
  </si>
  <si>
    <t>b.francimario@yahoo.com</t>
  </si>
  <si>
    <t>francinildo.araujo@eqsengenharia.com.br</t>
  </si>
  <si>
    <t>francione.souza.lucena@gmail.com</t>
  </si>
  <si>
    <t>FRANCISCA VALERIA LIMA PORTELA</t>
  </si>
  <si>
    <t>francisca.portela@eqsengenharia.com.br</t>
  </si>
  <si>
    <t>FRANCISCO ERICO FRANCA DE SOUSA</t>
  </si>
  <si>
    <t>francisco.franca@eqsengenharia.com.br</t>
  </si>
  <si>
    <t>FRANCISCO MICHAEL CASTRO FERNANDES</t>
  </si>
  <si>
    <t>MICHAEL_CFERNANDES@HOTMAIL.COM</t>
  </si>
  <si>
    <t>FRANCISCO REINALDO DE ALCANTARA SILVA</t>
  </si>
  <si>
    <t>franciscoreinaldo1970@gmail.com</t>
  </si>
  <si>
    <t>FRANCISCO RICARDO DOS SANTOS</t>
  </si>
  <si>
    <t>francisco.ricardosantos@gmail.com</t>
  </si>
  <si>
    <t>franvalsousafv@gmail.com</t>
  </si>
  <si>
    <t>francoafreire@gmail.com</t>
  </si>
  <si>
    <t>FREDERICO PEDROSO FERNANDES</t>
  </si>
  <si>
    <t>frederico.pedroso@eqsengenharia.com.br</t>
  </si>
  <si>
    <t>GABRIEL EGGER</t>
  </si>
  <si>
    <t>gabrielegger525@gmail.com</t>
  </si>
  <si>
    <t>gabriel.agnol@eqseng.com.br</t>
  </si>
  <si>
    <t>gmontaniferreira@gmail.com</t>
  </si>
  <si>
    <t>GEFERSON FLORIANO PRICHULA</t>
  </si>
  <si>
    <t>gefersonprichula@gmail.com</t>
  </si>
  <si>
    <t>genisson.ferreira@eqseng.com.br</t>
  </si>
  <si>
    <t>GERSON PEREIRA</t>
  </si>
  <si>
    <t>gerson.pereira.gerson@gmail.com</t>
  </si>
  <si>
    <t>gilmar.lacerda@eqsengenharia.com.br</t>
  </si>
  <si>
    <t>GISELE CRISTINE DE SOUZA</t>
  </si>
  <si>
    <t>gisele.souza@eqsengenharia.com.br</t>
  </si>
  <si>
    <t>GLAUBERTY CANDIDO COELHO</t>
  </si>
  <si>
    <t>GLAUBERTYJOGLAU@HOTMAIL.COM</t>
  </si>
  <si>
    <t>glaucio@eqsengenharia.com.br</t>
  </si>
  <si>
    <t>GUILHERME BATISTA DA SILVA</t>
  </si>
  <si>
    <t>guilherme.batista@eqsengenharia.com.br</t>
  </si>
  <si>
    <t>GUILHERME FELIPPE DE MEDEIROS</t>
  </si>
  <si>
    <t>guilherme.medeiros@eqsengenharia.com.br</t>
  </si>
  <si>
    <t>g.ferreira3093@gmail.com</t>
  </si>
  <si>
    <t>GUILHERME FORTKAMP PROENCA</t>
  </si>
  <si>
    <t>guilherme.proenca@eqsengenharia.com.br</t>
  </si>
  <si>
    <t>guilherme.silva@eqsengenharia.com.br</t>
  </si>
  <si>
    <t>GUSTAVO GONCALVES DA SILVA</t>
  </si>
  <si>
    <t>gustavodeosorio@hotmail.com</t>
  </si>
  <si>
    <t>gustavorfaria1000@gmail.com</t>
  </si>
  <si>
    <t>hedersilva22@hotmail.com</t>
  </si>
  <si>
    <t>HEITOR MAURMANN LEITAO</t>
  </si>
  <si>
    <t>heitormaurmann@gmail.com</t>
  </si>
  <si>
    <t>helder.ferreira@eqsengenharia.com.br</t>
  </si>
  <si>
    <t>HELDER USTULIN</t>
  </si>
  <si>
    <t>helder.ustulin@eqsengenharia.com.br</t>
  </si>
  <si>
    <t>HERLANDSON BRUNO CARNEIRO MATIAS</t>
  </si>
  <si>
    <t>herlandson.matias@eqsengenharia.com.br</t>
  </si>
  <si>
    <t>HIAGOR JUNIO SANTOS GOMES</t>
  </si>
  <si>
    <t>hiagor.gomes@eqsengenharia.com.br</t>
  </si>
  <si>
    <t>higorlcerqueira@gmail.com</t>
  </si>
  <si>
    <t>hugo.alexandre@eqsengenharia.com.br</t>
  </si>
  <si>
    <t>hugo@eqsengenharia.com.br</t>
  </si>
  <si>
    <t>hugoeletric@gmail.com</t>
  </si>
  <si>
    <t>icaro.medeiros5532@gmail.com</t>
  </si>
  <si>
    <t>IGOR LOPES VARGAS</t>
  </si>
  <si>
    <t>igorvargas51@gmail.com</t>
  </si>
  <si>
    <t>ILMAR FONTES VIEIRA</t>
  </si>
  <si>
    <t>ilmarfontesvieira@gmail.com</t>
  </si>
  <si>
    <t>INEBAM RODRIGUES PORTO NETO</t>
  </si>
  <si>
    <t>inebamporto@yahoo.com.br</t>
  </si>
  <si>
    <t>isabele.silva@eqsengenharia.com.br</t>
  </si>
  <si>
    <t>isaiasnego4@gmail.com</t>
  </si>
  <si>
    <t>ISAQUE HENRIQUE BARPP TITONI</t>
  </si>
  <si>
    <t>isaquehenrique_@hotmail.com</t>
  </si>
  <si>
    <t>Ismael</t>
  </si>
  <si>
    <t>ismael@maistisolucoes.com.br</t>
  </si>
  <si>
    <t>ISMAEL WEBER</t>
  </si>
  <si>
    <t>ismael.weber85@gmail.com</t>
  </si>
  <si>
    <t>jackson.silva@eqsengenharia.com.br</t>
  </si>
  <si>
    <t>jacssonmaylon693@gmail.com</t>
  </si>
  <si>
    <t>JADERSON ARAUJO FERREIRA</t>
  </si>
  <si>
    <t>jaderson.ferreira@eqsengenharia.com.br</t>
  </si>
  <si>
    <t>jaeder.junior@gmail.com</t>
  </si>
  <si>
    <t>jafer.ahmad@eqsengenharia.com.br</t>
  </si>
  <si>
    <t>Jaqueline.pereira@eqsengenharia.com.br</t>
  </si>
  <si>
    <t>jazemir.marques@eqsengenharia.com.br</t>
  </si>
  <si>
    <t>jeanfabiooliverio@gmail.com</t>
  </si>
  <si>
    <t>JEFERSON LUZ FIGUEIREDO</t>
  </si>
  <si>
    <t>JEFERFIG@GMAIL.COM</t>
  </si>
  <si>
    <t>zamproniodasilva@gmail.com</t>
  </si>
  <si>
    <t>JEFFERSON DA SILVA</t>
  </si>
  <si>
    <t>Jefferson.silva@eqseng.com.br</t>
  </si>
  <si>
    <t>jeffersonnfreitas.36@gmail.com</t>
  </si>
  <si>
    <t>jessicamirandamedeiros@outlook.com</t>
  </si>
  <si>
    <t>jhefersondiassis@hotmail.com</t>
  </si>
  <si>
    <t>JOAO AGOSTINHO DA COSTA REIS</t>
  </si>
  <si>
    <t>agostinho.eletronica@gmail.com</t>
  </si>
  <si>
    <t>ALEXANDRELIMASJBV@OUTLOOK.COM</t>
  </si>
  <si>
    <t>JOAO COSTA DE LIMA FILHO</t>
  </si>
  <si>
    <t>JGCCOSTA489@GMAIL.COM</t>
  </si>
  <si>
    <t>joaoviana631@gmail.com</t>
  </si>
  <si>
    <t>JOAO FELIPE BAGATIM DIAS PADILHA</t>
  </si>
  <si>
    <t>joaofelipe_10@hotmail.com</t>
  </si>
  <si>
    <t>JOAO MARCELO MARTINS DA SILVA BARBOSA</t>
  </si>
  <si>
    <t>joao.barbosa@eqsengenharia.com.br</t>
  </si>
  <si>
    <t>joelson.santos@eqsengenharia.com.br</t>
  </si>
  <si>
    <t>JOELSON JUNIOR MARTINS DE GOES</t>
  </si>
  <si>
    <t>joelson001@gmail.com</t>
  </si>
  <si>
    <t>Jcavalcanti2412@gmail.com</t>
  </si>
  <si>
    <t>desplanchesjonas@gmail.com</t>
  </si>
  <si>
    <t>JORDAN DA SILVA ROCHA VIDAL</t>
  </si>
  <si>
    <t>cefmanaus@eqsengenharia.com.br</t>
  </si>
  <si>
    <t>jorge.vargas@eqsengenharia.com.br</t>
  </si>
  <si>
    <t>JORGE LUIZ MOREIRA CARDOSO</t>
  </si>
  <si>
    <t>jorge.cardoso@eqsengenharia.com.br</t>
  </si>
  <si>
    <t>jorge.neto@eqsengenharia.com.br</t>
  </si>
  <si>
    <t>jose.batista@eqsengenharia.com.br</t>
  </si>
  <si>
    <t>JOSE CLAUDIO RIBEIRO</t>
  </si>
  <si>
    <t>avnribeiro@hotmail.com</t>
  </si>
  <si>
    <t>zepradoeqs@gmail.com</t>
  </si>
  <si>
    <t>jose.furlanetto@eqsengenharia.com.br</t>
  </si>
  <si>
    <t>JOSE MARCOS PEREIRA VAZ</t>
  </si>
  <si>
    <t>josevazcsl.53@gmail.com</t>
  </si>
  <si>
    <t>nei.engeman@gmail.com</t>
  </si>
  <si>
    <t>josenildodacunha@hotmail.com</t>
  </si>
  <si>
    <t>juniorrogerio7@gmail.com</t>
  </si>
  <si>
    <t>JOSE VALDOIR LEITE</t>
  </si>
  <si>
    <t>valdoir@eqseng.com.br</t>
  </si>
  <si>
    <t>jose.felix@eqsengenharia.com.br</t>
  </si>
  <si>
    <t>jose.oliveira@eqsengenharia.com.br</t>
  </si>
  <si>
    <t>joseane.souza@eqsengenharia.com.br</t>
  </si>
  <si>
    <t>juan.amanajas@gmail.com</t>
  </si>
  <si>
    <t>JUDSON JOSE BATISTA MARINHO</t>
  </si>
  <si>
    <t>judson@eqsengenharia.com.br</t>
  </si>
  <si>
    <t>JULIA FRANCISCO MADUREIRA</t>
  </si>
  <si>
    <t>julia.madureira@eqsengenharia.com.br</t>
  </si>
  <si>
    <t>JULIA SCHURHAUS PERETTI</t>
  </si>
  <si>
    <t>julia.peretti@eqsengenharia.com.br</t>
  </si>
  <si>
    <t>JULIANA RIBEIRO RAMOS</t>
  </si>
  <si>
    <t>qualidade@eqsengenharia.com.br</t>
  </si>
  <si>
    <t>JULIANO CORDEIRO DOS SANTOS</t>
  </si>
  <si>
    <t>juliano@eqsengenharia.com.br</t>
  </si>
  <si>
    <t>Julianomessiassk8@gmail.com</t>
  </si>
  <si>
    <t>JULIANO SALBEGO ROSBACK</t>
  </si>
  <si>
    <t>rosbackj@hotmail.com</t>
  </si>
  <si>
    <t>juliorocha160877@gmail.com</t>
  </si>
  <si>
    <t>justino.nogueira@eqsengenharia.com.br</t>
  </si>
  <si>
    <t>KEVIN WILLIAMS COUTINHO BEZERRA PENA</t>
  </si>
  <si>
    <t>marketing@eqsengenharia.com.br</t>
  </si>
  <si>
    <t>KLEITON DE ALMEIDA TORRES</t>
  </si>
  <si>
    <t>kleitontorres@gmail.com</t>
  </si>
  <si>
    <t>lscanabarro@yahoo.com.br</t>
  </si>
  <si>
    <t>LAIS SOARES QUARESMA</t>
  </si>
  <si>
    <t>lais.quaresma@eqseng.com.br</t>
  </si>
  <si>
    <t>LAURO FURTADO NETO</t>
  </si>
  <si>
    <t>lauro.neto@eqsengenharia.com.br</t>
  </si>
  <si>
    <t>leandjaques@gmail.com</t>
  </si>
  <si>
    <t>LEANDROAPSTEFANINI@GMAIL.COM</t>
  </si>
  <si>
    <t>LEANDRO AUGUSTO KOHL</t>
  </si>
  <si>
    <t>leandroaugustokohl@gmail.com</t>
  </si>
  <si>
    <t>leandrodemenezesassuncao@gmail.com</t>
  </si>
  <si>
    <t>LEANDRO DE PAULA ASSIS</t>
  </si>
  <si>
    <t>leandro.assis@eqseng.com.br</t>
  </si>
  <si>
    <t>leandro@eqsengenharia.com.br</t>
  </si>
  <si>
    <t>LEANDRO EGAS</t>
  </si>
  <si>
    <t>leandro.egas@eqseng.com.br</t>
  </si>
  <si>
    <t>leandro.figueredo@eqsengenharia.com.br</t>
  </si>
  <si>
    <t>LEANDRO GUSMAO</t>
  </si>
  <si>
    <t>LEANDRO.GMUNIZ@OUTLOOK.COM</t>
  </si>
  <si>
    <t>leandro.nunes@eqsengenharia.com.br</t>
  </si>
  <si>
    <t>souza@eqsengenharia.com.br</t>
  </si>
  <si>
    <t>LEANDRO TONANI</t>
  </si>
  <si>
    <t>leandro.tonani@gmail.com</t>
  </si>
  <si>
    <t>LEONARDO ALVES JACINTO</t>
  </si>
  <si>
    <t>leonardoperacionalstte@gmail.com</t>
  </si>
  <si>
    <t>LEONARDO DE MEDEIROS MARTINS</t>
  </si>
  <si>
    <t>leonardo.martins@eqseng.com.br</t>
  </si>
  <si>
    <t>LEONARDO GONCALVES RIBEIRO FILHO</t>
  </si>
  <si>
    <t>leoeletrica65@gmail.com</t>
  </si>
  <si>
    <t>leonardo_orestes@hotmail.com</t>
  </si>
  <si>
    <t>LEONARDO SCHNEIDER AVILA</t>
  </si>
  <si>
    <t>leuavila@hotmail.com</t>
  </si>
  <si>
    <t>LETICIA ANGENITA SCHEIMANN BAUER</t>
  </si>
  <si>
    <t>leticia@eqsengenharia.com.br</t>
  </si>
  <si>
    <t>lilian.silva@eqsengenharia.com.br</t>
  </si>
  <si>
    <t>LISANDRO DA SILVA LOURENCO</t>
  </si>
  <si>
    <t>lisandro.123silva@gmail.com</t>
  </si>
  <si>
    <t>LOI BATISTA ANTUNES SARAIVA</t>
  </si>
  <si>
    <t>loibatistaantunessaraiva@gmail.com</t>
  </si>
  <si>
    <t>luan.silva@eqseng.com.br</t>
  </si>
  <si>
    <t>lucasdepaulasilva2411@gmail.com</t>
  </si>
  <si>
    <t>LUCAS DIOVANI CASTRO BERNARDO</t>
  </si>
  <si>
    <t>lucas.bernado@eqseng.com.br</t>
  </si>
  <si>
    <t>lucas.santos@eqsengenharia.com.br</t>
  </si>
  <si>
    <t>lucas1.cta1@gmail.com</t>
  </si>
  <si>
    <t>lucas_pe18@hotmail.com</t>
  </si>
  <si>
    <t>lucas.galvao@eqsengenharia.com.br</t>
  </si>
  <si>
    <t>LUCIANA APARECIDA SIMAO DA SILVA</t>
  </si>
  <si>
    <t>luciana.silva@eqsengenharia.com.br</t>
  </si>
  <si>
    <t>lucianoreal13@gmail.com</t>
  </si>
  <si>
    <t>lucianoljc@hotmail.com</t>
  </si>
  <si>
    <t>luciano.pereira@eqseng.com.br</t>
  </si>
  <si>
    <t>ludgeroh@gmail.com</t>
  </si>
  <si>
    <t>LUIS CARLOS BROERING</t>
  </si>
  <si>
    <t>luis.broering@eqsengenharia.com.br</t>
  </si>
  <si>
    <t>LUIS CARLOS GARCIA SANTOS</t>
  </si>
  <si>
    <t>lgsanttt@hotmail.com</t>
  </si>
  <si>
    <t>luis.felipe.1992@gmail.com</t>
  </si>
  <si>
    <t>LUIS HENRIQUE DA SILVA BUHL</t>
  </si>
  <si>
    <t>luisbuhll@gmail.com</t>
  </si>
  <si>
    <t>LUIZ CARLOS NETO</t>
  </si>
  <si>
    <t>luizcarlosnetto@yahoo.com.br</t>
  </si>
  <si>
    <t>LUIZ CLAUDIO DOS SANTOS</t>
  </si>
  <si>
    <t>luizclaudior7@hotmail.com</t>
  </si>
  <si>
    <t>fernandolwt@gmail.com</t>
  </si>
  <si>
    <t>luiz.giorgio@eqseng.com.br</t>
  </si>
  <si>
    <t>LUIZ HUMBERTO LEMES</t>
  </si>
  <si>
    <t>luizhumbertolemes@outlook.com</t>
  </si>
  <si>
    <t>luiz.silva@eqsengenharia.com.br</t>
  </si>
  <si>
    <t>LUZINETH DA COSTA MARINHO</t>
  </si>
  <si>
    <t>luzineth.marinho@eqsengenharia.com.br</t>
  </si>
  <si>
    <t>MANOEL QUIRINO NETO</t>
  </si>
  <si>
    <t>eletricmano@gmail.com</t>
  </si>
  <si>
    <t>marcel.hcssa@gmail.com</t>
  </si>
  <si>
    <t>eng.marcelgomes@gmail.com</t>
  </si>
  <si>
    <t>MARCELA CARVALHO LEITAO</t>
  </si>
  <si>
    <t>carvalho.marcelalt@gmail.com</t>
  </si>
  <si>
    <t>MARCELO BEZERRA</t>
  </si>
  <si>
    <t>marcelo.bezerra@eqsengenharia.com.br</t>
  </si>
  <si>
    <t>MARCELO CALIXTRO</t>
  </si>
  <si>
    <t>marcelo.calixtro@eqseng.com.br</t>
  </si>
  <si>
    <t>MARCELO CARVALHO DA SILVA</t>
  </si>
  <si>
    <t>marcelo.silva@eqsengenharia.com.br</t>
  </si>
  <si>
    <t>MARCELO DE ANDRADE CALVETTI</t>
  </si>
  <si>
    <t>marcelo.calvertti@eqsengenharia.com.br</t>
  </si>
  <si>
    <t>marcelo.vedova@yahoo.com.br</t>
  </si>
  <si>
    <t>MARCELO DOS SANTOS SECCO</t>
  </si>
  <si>
    <t>marcelo.secco@eqseng.com.br</t>
  </si>
  <si>
    <t>marcelo.argemon@eqseng.com.br</t>
  </si>
  <si>
    <t>MARCELO JUNIOR DE AZEVEDO TEIXEIRA</t>
  </si>
  <si>
    <t>marcelo.teixeira@eqseng.com.br</t>
  </si>
  <si>
    <t>MARCELO MARCHI DURIGON JUNIOR</t>
  </si>
  <si>
    <t>marcelo.junior@eqsengenharia.com.br</t>
  </si>
  <si>
    <t>mpllima13@gmail.com</t>
  </si>
  <si>
    <t>marcelo.gouvea@ymail.com</t>
  </si>
  <si>
    <t>MARCIA CRISTINA DA CUNHA SCATAMBULO</t>
  </si>
  <si>
    <t>marcia.s@eqsengenharia.com.br</t>
  </si>
  <si>
    <t>marcio.ferreira@eqseng.com.br</t>
  </si>
  <si>
    <t>MARCIO CAMPOS RIBEIRO</t>
  </si>
  <si>
    <t>marcio.ribeiro@eqsengenharia.com.br</t>
  </si>
  <si>
    <t>marcio.correa@eqsengenharia.com.br</t>
  </si>
  <si>
    <t>marcio.joao@eqsengenharia.com.br</t>
  </si>
  <si>
    <t>MARCIO FERNANDES DE ARAUJO</t>
  </si>
  <si>
    <t>mkmanutencao10@gmail.com</t>
  </si>
  <si>
    <t>MARCIO ROBERTO DA SILVA</t>
  </si>
  <si>
    <t>051998306818m@gmail.com</t>
  </si>
  <si>
    <t>marco.lima@eqsengenharia.com.br</t>
  </si>
  <si>
    <t>MARCOS AURELIO CARIAS ASSIS</t>
  </si>
  <si>
    <t>marcos@eqsengenharia.com.br</t>
  </si>
  <si>
    <t>MARCOS LUIZ SCHULTZ</t>
  </si>
  <si>
    <t>schultzmarcos@yahoo.com.br</t>
  </si>
  <si>
    <t>marcos10rdc@gmail.com</t>
  </si>
  <si>
    <t>seger@eqsengenharia.com.br</t>
  </si>
  <si>
    <t>MARIA CRISTINA DE OLIVEIRA NEVES</t>
  </si>
  <si>
    <t>maria.neves@eqsengenharia.com.br</t>
  </si>
  <si>
    <t>maria.aragao@eqsengenharia.com.br</t>
  </si>
  <si>
    <t>MARIA EDUARDA DE JESUS TAVARES</t>
  </si>
  <si>
    <t>maria.tavares@eqsengenharia.com.br</t>
  </si>
  <si>
    <t>MATEUS DANTAS MIRANDA</t>
  </si>
  <si>
    <t>mateus.miranda@eqsengenharia.com.br</t>
  </si>
  <si>
    <t>mateus.bertol@yahoo.com.br</t>
  </si>
  <si>
    <t>matheus.guimaraes@eqseng.com.br</t>
  </si>
  <si>
    <t>MATHEUS LEANDRO BARROSO</t>
  </si>
  <si>
    <t>matheus.barrosoengcivil@gmail.com</t>
  </si>
  <si>
    <t>MAURICIO CACERES</t>
  </si>
  <si>
    <t>mauricio.caceres@eqseng.com.br</t>
  </si>
  <si>
    <t>mauriciosuperfrio02@gmail.com</t>
  </si>
  <si>
    <t>mauricio.camargo@eqseng.com.br</t>
  </si>
  <si>
    <t>MAURO DE OLIVEIRA CERINO</t>
  </si>
  <si>
    <t>maurocerino2013@hotmail.com</t>
  </si>
  <si>
    <t>mauro.saugo@gmail.com</t>
  </si>
  <si>
    <t>MELSO CEZAR DA SILVA NETO</t>
  </si>
  <si>
    <t>melsocezar@gmail.com</t>
  </si>
  <si>
    <t>MESSIAS MAIA LIMA</t>
  </si>
  <si>
    <t>messiasmaia487@gmail.com</t>
  </si>
  <si>
    <t>michael.santos@eqseng.com.br</t>
  </si>
  <si>
    <t>michel.venancio29@gmail.com</t>
  </si>
  <si>
    <t>rodrigues.michel82@gmail.com</t>
  </si>
  <si>
    <t>michellmvs@gmail.com</t>
  </si>
  <si>
    <t>MIGUEL JOAO DINIS MOTA</t>
  </si>
  <si>
    <t>mjdmota@gmail.com</t>
  </si>
  <si>
    <t>MILTON FLECK PITROWSKI</t>
  </si>
  <si>
    <t>milton.pitrowski@eqseng.com.br</t>
  </si>
  <si>
    <t>moises.cabral@eqsengenharia.com.br</t>
  </si>
  <si>
    <t>monicaicm@yahoo.com.br</t>
  </si>
  <si>
    <t>murilo.almeida@eqsengenharia.com.br</t>
  </si>
  <si>
    <t>nedson.veloso@eqseng.com.br</t>
  </si>
  <si>
    <t>NELSON MOURA RIBEIRO</t>
  </si>
  <si>
    <t>nelson.ribeiro@eqsengenharia.com.br</t>
  </si>
  <si>
    <t>NERTAN DE CASTRO MAIA</t>
  </si>
  <si>
    <t>nertancastromaia@gmail.com</t>
  </si>
  <si>
    <t>neudoengeman@gmail.com</t>
  </si>
  <si>
    <t>NILSON FERREIRA DAMASCENO</t>
  </si>
  <si>
    <t>nilferrer49@gmail.com</t>
  </si>
  <si>
    <t>NILTON FARIAS JUNIOR</t>
  </si>
  <si>
    <t>nilton.farias@eqseng.com.br</t>
  </si>
  <si>
    <t>NILTON SANTOS DA SILVA</t>
  </si>
  <si>
    <t>niltondepaoli@gmail.com</t>
  </si>
  <si>
    <t>thiagonival@hotmail.com</t>
  </si>
  <si>
    <t>NORMAMCP2012@GMAIL.COM</t>
  </si>
  <si>
    <t>odairsoares.chocolate@gmail.com</t>
  </si>
  <si>
    <t>oreste.junior@eqseng.com.br</t>
  </si>
  <si>
    <t>oscar.palaro22@gmail.com</t>
  </si>
  <si>
    <t>OSMAN DOS SANTOS MORAIS JUNIOR</t>
  </si>
  <si>
    <t>osmanjunior@hotmail.com</t>
  </si>
  <si>
    <t>PABLO VICTOR VELINSK</t>
  </si>
  <si>
    <t>welinski52@gmail.com</t>
  </si>
  <si>
    <t>paloma.spinola@eqsengenharia.com.br</t>
  </si>
  <si>
    <t>paolacarolini@hotmail.com</t>
  </si>
  <si>
    <t>patrickantonievicz@gmail.com</t>
  </si>
  <si>
    <t>patrick@eqsengenharia.com.br</t>
  </si>
  <si>
    <t>poctc@hotmail.com</t>
  </si>
  <si>
    <t>pamorim22@gmail.com</t>
  </si>
  <si>
    <t>paulo.brito@eqseng.com.br</t>
  </si>
  <si>
    <t>PAULO MARQUES TAVARES</t>
  </si>
  <si>
    <t>paulomarquestavares2019@gmail.com</t>
  </si>
  <si>
    <t>paulonilton.costa@gmail.com</t>
  </si>
  <si>
    <t>paulo.belotti@eqsengenharia.com.br</t>
  </si>
  <si>
    <t>PAULO TIAGO SANTOS DA SILVA</t>
  </si>
  <si>
    <t>tiagoomoi@gmail.com</t>
  </si>
  <si>
    <t>PEDRO HENRIQUE MARTINS BOTELHO</t>
  </si>
  <si>
    <t>pedro.botelho@eqsengenharia.com.br</t>
  </si>
  <si>
    <t>terpiprs@hotmail.com</t>
  </si>
  <si>
    <t>PRISCILA GOTARDO PEREIRA</t>
  </si>
  <si>
    <t>priscila.pereira@eqsengenharia.com.br</t>
  </si>
  <si>
    <t>rafael.vello@eqsengenharia.com.br</t>
  </si>
  <si>
    <t>carnielrafael3@gmail.com</t>
  </si>
  <si>
    <t>RAFAEL DORNELLES</t>
  </si>
  <si>
    <t>rafael.dornelles@eqseng.com.br</t>
  </si>
  <si>
    <t>rafael_natal_lachi@hotmail.com</t>
  </si>
  <si>
    <t>RAFAEL OLIVEIRA CANTANHEDE</t>
  </si>
  <si>
    <t>rocantanhede@yahoo.com.br</t>
  </si>
  <si>
    <t>rafael.cruz@eqsengenharia.com.br</t>
  </si>
  <si>
    <t>RAFAEL ROCHA MOURA</t>
  </si>
  <si>
    <t>rafael.moura@eqsengenharia.com.br</t>
  </si>
  <si>
    <t>rafael.fonseca@eqsengenharia.com.br</t>
  </si>
  <si>
    <t>RAFAELA OLIVEIRA RODRIGUES</t>
  </si>
  <si>
    <t>RAFEL26@HOTMAIL.COM</t>
  </si>
  <si>
    <t>RAMONY AVYSSON GOMES DA SILVA</t>
  </si>
  <si>
    <t>ramony.silva@eqsengenharia.com.br</t>
  </si>
  <si>
    <t>raquel.pantoja@eqsengenharia.com.br</t>
  </si>
  <si>
    <t>adriano_rsraul@outlook.com</t>
  </si>
  <si>
    <t>RENATA PALMA LEAL</t>
  </si>
  <si>
    <t>renata.leal@eqseng.com.br</t>
  </si>
  <si>
    <t>renato.parreiras@eqsengenharia.com.br</t>
  </si>
  <si>
    <t>RENATO PEREIRA DA SILVA</t>
  </si>
  <si>
    <t>renatthor26@gmail.com</t>
  </si>
  <si>
    <t>ricardo.dorneles@eqseng.com.br</t>
  </si>
  <si>
    <t>ricardo.filho@eqseng.com.br</t>
  </si>
  <si>
    <t>RICARDO NASCIMENTO LUIZ</t>
  </si>
  <si>
    <t>ricardo.luiz@eqseng.com.br</t>
  </si>
  <si>
    <t>ricazorzetto@gmail.com</t>
  </si>
  <si>
    <t>ROBERT RUFINO DE SOUZA CAETANO</t>
  </si>
  <si>
    <t>robert.caetano@eqsengenharia.com.br</t>
  </si>
  <si>
    <t>ROBERTO ALIAGA</t>
  </si>
  <si>
    <t>roberto.aliaga@eqsengenharia.com.br</t>
  </si>
  <si>
    <t>robertodominguespereira@outlook.com</t>
  </si>
  <si>
    <t>ROBSON DA LUZ DA SILVA</t>
  </si>
  <si>
    <t>robsondaluzdasilva@hotmail.com</t>
  </si>
  <si>
    <t>robson.guedes@eqseng.com.br</t>
  </si>
  <si>
    <t>robsonfurtado3284@gmail.com</t>
  </si>
  <si>
    <t>rodrigo.balestrin@eqseng.com.br</t>
  </si>
  <si>
    <t>rodrigo.boldo@eqsengenharia.com.br</t>
  </si>
  <si>
    <t>RODRIGO BORGES MIOTTA</t>
  </si>
  <si>
    <t>rodrigo.miotta@eqsengenharia.com.br</t>
  </si>
  <si>
    <t>rodrigocesar@eqseng.com.br</t>
  </si>
  <si>
    <t>RODRIGO DE SOUZA ROSA</t>
  </si>
  <si>
    <t>rodrigo.equisul@hotmail.com</t>
  </si>
  <si>
    <t>rodrigo.fran.correa@gmail.com</t>
  </si>
  <si>
    <t>rodrigo@eqsengenharia.com.br</t>
  </si>
  <si>
    <t>r3motta.rm@gmail.com</t>
  </si>
  <si>
    <t>RODRIGO RIOS VELOSO</t>
  </si>
  <si>
    <t>RODRIGORIOSVELOSO@HOTMAIL.COM</t>
  </si>
  <si>
    <t>rodrigo.roberto@eqseng.com.br</t>
  </si>
  <si>
    <t>rodrigosc@eqseng.com.br</t>
  </si>
  <si>
    <t>rodrigo.santosdasilva@gmail.com</t>
  </si>
  <si>
    <t>rodrigo.vanzetta@eqsengenharia.com.br</t>
  </si>
  <si>
    <t>rogerio.oliveira@eqsengenharia.com.br</t>
  </si>
  <si>
    <t>rogerio.s@eqsengenharia.com.br</t>
  </si>
  <si>
    <t>RONALDO DE CARVALHO</t>
  </si>
  <si>
    <t>ronaldo.carvalho@eqsengenharia.com.br</t>
  </si>
  <si>
    <t>ronaldo.lelis@eqsengenharia.com.br</t>
  </si>
  <si>
    <t>RONALDO NEIVA DA SILVA PACHECO</t>
  </si>
  <si>
    <t>ronesipa81@gmail.com</t>
  </si>
  <si>
    <t>ronaldorsantana@gmail.com</t>
  </si>
  <si>
    <t>RONIO JOSE ROSA</t>
  </si>
  <si>
    <t>roniojoserosa@gmail.com</t>
  </si>
  <si>
    <t>samuelsouza@eqsengenharia.com.br</t>
  </si>
  <si>
    <t>sandra.machado@eqsengenharia.com.br</t>
  </si>
  <si>
    <t>sandro.barreto@eqsengenharia.com.br</t>
  </si>
  <si>
    <t>capistrano@eqseng.com.br</t>
  </si>
  <si>
    <t>SANDRO LUIZ NASCIMENTO</t>
  </si>
  <si>
    <t>bbbnu@eqseng.com.br</t>
  </si>
  <si>
    <t>sandroquiteriolopes@gmail.com</t>
  </si>
  <si>
    <t>sara.barbosa@eqseng.com.br</t>
  </si>
  <si>
    <t>sauloap30@gmail.com</t>
  </si>
  <si>
    <t>sergio.debiazi@eqseng.com.br</t>
  </si>
  <si>
    <t>SERGIO LUIS DA COSTA</t>
  </si>
  <si>
    <t>sergioeqs@outlook.com</t>
  </si>
  <si>
    <t>sidneimachado1979@gmail.com</t>
  </si>
  <si>
    <t>silmara@eqsengenharia.com.br</t>
  </si>
  <si>
    <t>SILVALE DA SILVA</t>
  </si>
  <si>
    <t>silvales002@gmail.com</t>
  </si>
  <si>
    <t>silvio.odeli.filho@gmail.com</t>
  </si>
  <si>
    <t>SILVIO VINICIUS PINHEIRO GOES</t>
  </si>
  <si>
    <t>silvio.goes@eqsengenharia.com.br</t>
  </si>
  <si>
    <t>rh.mg@eqsengenharia.com.br</t>
  </si>
  <si>
    <t>thalita.gondim@eqseng.com.br</t>
  </si>
  <si>
    <t>THIAGO BENITES VIEIRA</t>
  </si>
  <si>
    <t>thiago.vieira@eqsengenharia.com.br</t>
  </si>
  <si>
    <t>thiago_vanzeler@hotmail.com</t>
  </si>
  <si>
    <t>THIAGO DUARTE VARGAS</t>
  </si>
  <si>
    <t>duarte@eqsengenharia.com.br</t>
  </si>
  <si>
    <t>thiago.santos@eqseng.com.br</t>
  </si>
  <si>
    <t>THIAGO NEVES DE FREITAS</t>
  </si>
  <si>
    <t>thiago@eqsengenharia.com.br</t>
  </si>
  <si>
    <t>thiagolima.benco@gmail.com</t>
  </si>
  <si>
    <t>thiego.oliveira@eqseng.com.br</t>
  </si>
  <si>
    <t>TIAGO BEZERRA CAMARGO</t>
  </si>
  <si>
    <t>tiagobcamargo8985@gmail.com</t>
  </si>
  <si>
    <t>TIAGO BRANCO DE BARROS</t>
  </si>
  <si>
    <t>tiago.branco@eqsengenharia.com.br</t>
  </si>
  <si>
    <t>TIAGO DE FREITAS KAISER</t>
  </si>
  <si>
    <t>kaiserclimatizacao@gmail.com</t>
  </si>
  <si>
    <t>TIAGO_JESUS_ARAUJO@HOTMAIL.COM</t>
  </si>
  <si>
    <t>tiagopaiva@eqsengenharia.com.br</t>
  </si>
  <si>
    <t>tiago.oliveira.afe@gmail.com</t>
  </si>
  <si>
    <t>TIAGO LUIZ MARTINS</t>
  </si>
  <si>
    <t>tiago@eqseng.com.br</t>
  </si>
  <si>
    <t>TOBIAS DA CRUZ</t>
  </si>
  <si>
    <t>tobiasdc@universo.univates.br</t>
  </si>
  <si>
    <t>TONY RAMOS VENANCIO</t>
  </si>
  <si>
    <t>tony.ramoscv.123@gmail.com</t>
  </si>
  <si>
    <t>velosoengenhariaeletrica@gmail.com</t>
  </si>
  <si>
    <t>birateixeira@gmail.com</t>
  </si>
  <si>
    <t>ulisses.oliveira@eqsengenharia.com.br</t>
  </si>
  <si>
    <t>VALDEMIR ANTONIO CORREA JUNIOR</t>
  </si>
  <si>
    <t>valdemir@eqsengenharia.com.br</t>
  </si>
  <si>
    <t>VALDEMIR SOUSA DE OLIVEIRA</t>
  </si>
  <si>
    <t>valdemir.oliveira@eqsengenharia.onmicrosoft.com</t>
  </si>
  <si>
    <t>VALDIR COUTINHO DOS SANTOS</t>
  </si>
  <si>
    <t>coutinhodossantosvaldir83@gmail.com</t>
  </si>
  <si>
    <t>valdir.voigt@eqsengenharia.com.br</t>
  </si>
  <si>
    <t>JUNNIORNORONHA9@GMAIL.COM</t>
  </si>
  <si>
    <t>VICTOR LEONARDO LIMA DA CRUZ</t>
  </si>
  <si>
    <t>victorcruz2201@gmail.com</t>
  </si>
  <si>
    <t>victor23pb@gmail.com</t>
  </si>
  <si>
    <t>victor@eqseng.com.br</t>
  </si>
  <si>
    <t>VINICIUS CARDOSO LOCATELLY FERREIRA</t>
  </si>
  <si>
    <t>vinicius.go@eqsengenharia.com.br</t>
  </si>
  <si>
    <t>viniciuspeixotobonetti@gmail.com</t>
  </si>
  <si>
    <t>VOLNEI ROGERIO SUNDYN</t>
  </si>
  <si>
    <t>volnei.sundyn@gmail.com</t>
  </si>
  <si>
    <t>wagner_alves@outlook.com</t>
  </si>
  <si>
    <t>wagner.pereira@eqsengenharia.com.br</t>
  </si>
  <si>
    <t>wagner.gerhardt@eqsengenharia.com.br</t>
  </si>
  <si>
    <t>walternn79@gmail.com</t>
  </si>
  <si>
    <t>walter@eqsengenharia.com.br</t>
  </si>
  <si>
    <t>WANDEILSON EMIDIO MARTINS PEREIRA</t>
  </si>
  <si>
    <t>wanmartinss10@gmail.com</t>
  </si>
  <si>
    <t>welerson.rodrigues@eqsengenharia.com.br</t>
  </si>
  <si>
    <t>WELISON DINALDO FERREIRA DAMASCENO</t>
  </si>
  <si>
    <t>welison19891@gmail.com</t>
  </si>
  <si>
    <t>welltadaniela@bol.com.br</t>
  </si>
  <si>
    <t>WELLINGTON SILVA DE AGUIAR</t>
  </si>
  <si>
    <t>wellingtonaguiar205@gmail.com</t>
  </si>
  <si>
    <t>geraldowelton1@gmail.com</t>
  </si>
  <si>
    <t>WESLEY CARLOS AUGUSTO</t>
  </si>
  <si>
    <t>wesley.daiane@hotmail.com</t>
  </si>
  <si>
    <t>wesleygabriel30@hotmail.com</t>
  </si>
  <si>
    <t>WILKINSON KECIO SILVA BARBOSA</t>
  </si>
  <si>
    <t>wilkinson.barbosa@gmail.com</t>
  </si>
  <si>
    <t>WILLIAM ANTONIO MARTELET STEFANO</t>
  </si>
  <si>
    <t>williammartelet@gmail.com</t>
  </si>
  <si>
    <t>teixeira.will@gmail.com</t>
  </si>
  <si>
    <t>william.nunes@eqsengenharia.com.br</t>
  </si>
  <si>
    <t>WILSON JOAQUIM CAMPOS</t>
  </si>
  <si>
    <t>wilson.campos@eqseng.com.br</t>
  </si>
  <si>
    <t>WILSON LUIZ CABRAL</t>
  </si>
  <si>
    <t>wilson.cabral@eqsengenharia.com.br</t>
  </si>
  <si>
    <t>PROSEGUR SP</t>
  </si>
  <si>
    <t>DRF NOVO HAMBURGO RS</t>
  </si>
  <si>
    <t>ANSELMO VENTURI</t>
  </si>
  <si>
    <t>anselmoventuri@gmail.com</t>
  </si>
  <si>
    <t>CASSIO HENRIQUE ALBUQUERQUE DA SILVA</t>
  </si>
  <si>
    <t>cassio19albuquerque@gmail.com</t>
  </si>
  <si>
    <t>EDSON DE SOUSA ARAUJO</t>
  </si>
  <si>
    <t>ed-0891@hotmail.com</t>
  </si>
  <si>
    <t>ilmarfotesvieira@gmail.com</t>
  </si>
  <si>
    <t>JACKSON CAROLINO CARNEIRO</t>
  </si>
  <si>
    <t>jackson.carolino@gmail.com</t>
  </si>
  <si>
    <t>Jakcson.silva@eqsengenharia.com.br</t>
  </si>
  <si>
    <t>JONATAS DA ROSA DE OLIVEIRA</t>
  </si>
  <si>
    <t>jonatas140887@outlook.com</t>
  </si>
  <si>
    <t>JOSE CARLOS FERREIRA DE MEDEIROS</t>
  </si>
  <si>
    <t>romarinhocarlos@hotmail.com</t>
  </si>
  <si>
    <t>marciascatambulo@hotmail.com</t>
  </si>
  <si>
    <t>terpiprs@hotmail.com.br</t>
  </si>
  <si>
    <t>RAFAEL AUDELIR KOCHE</t>
  </si>
  <si>
    <t>rafael.koche@yahoo.com.br</t>
  </si>
  <si>
    <t>CARTÃO</t>
  </si>
  <si>
    <t>AGILLITAS</t>
  </si>
  <si>
    <t>Situação cpf</t>
  </si>
  <si>
    <t>situação nome</t>
  </si>
  <si>
    <t>CARTAO VALIDACAO</t>
  </si>
  <si>
    <t>JOSE ROBERTO DA SILVA FREIRE</t>
  </si>
  <si>
    <t>54229464134</t>
  </si>
  <si>
    <t>-</t>
  </si>
  <si>
    <t>INATIVO</t>
  </si>
  <si>
    <t>61158852649</t>
  </si>
  <si>
    <t>LEUSAFFAN GUSTAVO DE SIQUEIRA</t>
  </si>
  <si>
    <t>09502929667</t>
  </si>
  <si>
    <t>14829137711</t>
  </si>
  <si>
    <t>82277206172</t>
  </si>
  <si>
    <t>ISA CARLA DE OLIVEIRA LOPES</t>
  </si>
  <si>
    <t>06085235429</t>
  </si>
  <si>
    <t>RENATO DIAS DOS SANTOS</t>
  </si>
  <si>
    <t>03498210114</t>
  </si>
  <si>
    <t>34857901846</t>
  </si>
  <si>
    <t>FLASH</t>
  </si>
  <si>
    <t>VINICIUS ALVES VIEIRA</t>
  </si>
  <si>
    <t>EXCLUIR</t>
  </si>
  <si>
    <t>CARLOS AUGUSTO ALVES CAVALCANTI</t>
  </si>
  <si>
    <t>JOSÉ LUIS TERRIBILE</t>
  </si>
  <si>
    <t>65009304015</t>
  </si>
  <si>
    <t>80616232004</t>
  </si>
  <si>
    <t>INCLUIR</t>
  </si>
  <si>
    <t>27375810877</t>
  </si>
  <si>
    <t>11401604609</t>
  </si>
  <si>
    <t>ALISON ALVES DOS SANTOS</t>
  </si>
  <si>
    <t>00049250256</t>
  </si>
  <si>
    <t>51182084168</t>
  </si>
  <si>
    <t>CONTA ENCERRADA</t>
  </si>
  <si>
    <t>NÃO</t>
  </si>
  <si>
    <t>WEVERSON SANTANA SILVA</t>
  </si>
  <si>
    <t>03528389907</t>
  </si>
  <si>
    <t>05136678909</t>
  </si>
  <si>
    <t>11764705661</t>
  </si>
  <si>
    <t>DAVID WILSON SILVA DOS SANTOS</t>
  </si>
  <si>
    <t>60572957149</t>
  </si>
  <si>
    <t>77283759204</t>
  </si>
  <si>
    <t>CRISTIANE ANTUNES DA SILVA</t>
  </si>
  <si>
    <t>07193849743</t>
  </si>
  <si>
    <t>04471244981</t>
  </si>
  <si>
    <t>THAMIRES AURIENE SANTOS DE SOUZA</t>
  </si>
  <si>
    <t>JEAN SORTICA DOS SANTOS</t>
  </si>
  <si>
    <t>08940522680</t>
  </si>
  <si>
    <t>WALTER FRANCISCO PIRES</t>
  </si>
  <si>
    <t>93186460972</t>
  </si>
  <si>
    <t>00827902212</t>
  </si>
  <si>
    <t>FABIANO RODRIGUES DA SILVA</t>
  </si>
  <si>
    <t>03816889689</t>
  </si>
  <si>
    <t>EXcluir</t>
  </si>
  <si>
    <t>ROGERIO SILVA DOS SANTOS</t>
  </si>
  <si>
    <t>01723092550</t>
  </si>
  <si>
    <t>FABRICIO AFONSO COUTO</t>
  </si>
  <si>
    <t>84743603404</t>
  </si>
  <si>
    <t>AURELIO DE LUCA MIRANDA</t>
  </si>
  <si>
    <t>02344854002</t>
  </si>
  <si>
    <t>AMANDA ALVES MENDES</t>
  </si>
  <si>
    <t>01299509126</t>
  </si>
  <si>
    <t>45666792172</t>
  </si>
  <si>
    <t>EDER DA SILVA</t>
  </si>
  <si>
    <t>FRANCISCO FERREIRA DE SOUSA</t>
  </si>
  <si>
    <t>82107130000</t>
  </si>
  <si>
    <t>09547476661</t>
  </si>
  <si>
    <t>UMBERTO DE FRANCA SANTOS</t>
  </si>
  <si>
    <t>02080870017</t>
  </si>
  <si>
    <t>67094260334</t>
  </si>
  <si>
    <t>FELIPE DE LIMA FERNANDES</t>
  </si>
  <si>
    <t>08519866921</t>
  </si>
  <si>
    <t>MARIA GABRIELA MEDEIROS DE LUCENA</t>
  </si>
  <si>
    <t>DIVANIA RITA DE SOUSA ASSIS FREITAS</t>
  </si>
  <si>
    <t>00508936616</t>
  </si>
  <si>
    <t>02449603050</t>
  </si>
  <si>
    <t>05168980945</t>
  </si>
  <si>
    <t>90539176915</t>
  </si>
  <si>
    <t>09081639919</t>
  </si>
  <si>
    <t>JEFFERSON BATISTA PEREIRA</t>
  </si>
  <si>
    <t>07414082440</t>
  </si>
  <si>
    <t>FERNANDO CUNHA FONSECA</t>
  </si>
  <si>
    <t>06232824962</t>
  </si>
  <si>
    <t>37799797991</t>
  </si>
  <si>
    <t>JESSICA CRISTINA DE SOUZA SILVA</t>
  </si>
  <si>
    <t>JEFERSON MELO BOPSIN</t>
  </si>
  <si>
    <t>96610247072</t>
  </si>
  <si>
    <t>GABRIELA SOARES MAXIMO</t>
  </si>
  <si>
    <t>08042929579</t>
  </si>
  <si>
    <t>?</t>
  </si>
  <si>
    <t>HELIO CARLOS HULLER</t>
  </si>
  <si>
    <t>HERMES MOTTA SOARES</t>
  </si>
  <si>
    <t>82638837172</t>
  </si>
  <si>
    <t>78940346904</t>
  </si>
  <si>
    <t>06576357907</t>
  </si>
  <si>
    <t>15322365737</t>
  </si>
  <si>
    <t>PERÍCIA</t>
  </si>
  <si>
    <t>68187483920</t>
  </si>
  <si>
    <t>59772280906</t>
  </si>
  <si>
    <t>MATHEUS CORDEIRO DE SOUZA</t>
  </si>
  <si>
    <t>10997447923</t>
  </si>
  <si>
    <t>03583938925</t>
  </si>
  <si>
    <t>62525646991</t>
  </si>
  <si>
    <t>ZELIO CELITO NUNES JUNIOR</t>
  </si>
  <si>
    <t>94488185991</t>
  </si>
  <si>
    <t>ADSON SANTOS DA SILVA</t>
  </si>
  <si>
    <t>ANTONIO MARCOS DE SOUZA</t>
  </si>
  <si>
    <t>EDERSON GUIZOLFI PEREIRA</t>
  </si>
  <si>
    <t>GABRIEL CABRAL DA SILVA</t>
  </si>
  <si>
    <t>MAYKON JEAN RIBEIRO FERREIRA</t>
  </si>
  <si>
    <t>VICTOR HUGO MONTEIRO FREIRE</t>
  </si>
  <si>
    <t>TANDARA MARIA DO VALES PEREIRA ALVES</t>
  </si>
  <si>
    <t>17074849707</t>
  </si>
  <si>
    <t>ADRIANA DA CONCEICAO PEREIRA DE MELO</t>
  </si>
  <si>
    <t>83058133553</t>
  </si>
  <si>
    <t>ALIRIO THOMAZ VALENTIM</t>
  </si>
  <si>
    <t>99335220000</t>
  </si>
  <si>
    <t>NET LITORAL RS</t>
  </si>
  <si>
    <t>71318758130</t>
  </si>
  <si>
    <t>BB PREDIAL MS</t>
  </si>
  <si>
    <t>CELIO GONCALVES DE OLIVEIRA JUNIOR</t>
  </si>
  <si>
    <t>12712136640</t>
  </si>
  <si>
    <t>DELVANO AILTON DA SILVA</t>
  </si>
  <si>
    <t>05289382666</t>
  </si>
  <si>
    <t>39297665829</t>
  </si>
  <si>
    <t>GABRIELA DALLA VECHIA MONTEIRO</t>
  </si>
  <si>
    <t>GEORGE LUIS ROCHA FIGUEIREDO</t>
  </si>
  <si>
    <t>BB MARANHAO MA</t>
  </si>
  <si>
    <t>38950693291</t>
  </si>
  <si>
    <t>15226997833</t>
  </si>
  <si>
    <t>GLEIDE CONCEICAO NASCIMENTO ALVES</t>
  </si>
  <si>
    <t>00799913510</t>
  </si>
  <si>
    <t>JAIR ASSIS DA SILVA</t>
  </si>
  <si>
    <t>60377348953</t>
  </si>
  <si>
    <t>JULIO CESAR DE SOUZA</t>
  </si>
  <si>
    <t>LARISSA SANTOS DA SILVA</t>
  </si>
  <si>
    <t>45120065830</t>
  </si>
  <si>
    <t>LUCAS HENRIQUE ALVES DE OLIVEIRA</t>
  </si>
  <si>
    <t>10977673618</t>
  </si>
  <si>
    <t>69153825004</t>
  </si>
  <si>
    <t>02587708052</t>
  </si>
  <si>
    <t>MARIO SERGIO DE MENEZES MARQUES BORGES</t>
  </si>
  <si>
    <t>02644012473</t>
  </si>
  <si>
    <t>MATEUS FLOR GUESSER</t>
  </si>
  <si>
    <t>MAURICIO SIMOES FARIAS JUNIOR</t>
  </si>
  <si>
    <t>MAURO FERREIRA DIAS</t>
  </si>
  <si>
    <t>MILTON FERREIRA DAS NEVES JUNIOR</t>
  </si>
  <si>
    <t>05100355581</t>
  </si>
  <si>
    <t>RAYMUNDO FABIO PINHEIRO DE SOUZA</t>
  </si>
  <si>
    <t>RENAN VICTORIO DE LIMA</t>
  </si>
  <si>
    <t>RODRIGO ALFAMA FURTADO</t>
  </si>
  <si>
    <t>POLICIA FEDERAL AL</t>
  </si>
  <si>
    <t>UELITON SANTANA SANTOS</t>
  </si>
  <si>
    <t>03686605597</t>
  </si>
  <si>
    <t>UESIO DA SILVA SIMOES</t>
  </si>
  <si>
    <t>TRANSPETRO BA</t>
  </si>
  <si>
    <t>ANGELICA SOARES</t>
  </si>
  <si>
    <t>CEF FAC RO</t>
  </si>
  <si>
    <t>PTB REVAP REVITALIZACAO</t>
  </si>
  <si>
    <t>1QZ DE ABRIL 26</t>
  </si>
  <si>
    <t>ANDRE ARANHA MEISTER</t>
  </si>
  <si>
    <t>03032275326</t>
  </si>
  <si>
    <t>EMERSON CHOUBI PRADO</t>
  </si>
  <si>
    <t>29722576852</t>
  </si>
  <si>
    <t>FILIPE MENEZES KLING</t>
  </si>
  <si>
    <t>10664298710</t>
  </si>
  <si>
    <t>FRANCIELLY FELIX CAVALCANTE DE ANDRADE</t>
  </si>
  <si>
    <t>PEDRO DO NASCIMENTO FARO</t>
  </si>
  <si>
    <t>42694515215</t>
  </si>
  <si>
    <t>VANDERLEI DOS SANTOS</t>
  </si>
  <si>
    <t>21262405840</t>
  </si>
  <si>
    <t>GIOVANNA SIDOTI MARQUES ROLLO</t>
  </si>
  <si>
    <t>42391813805</t>
  </si>
  <si>
    <t>RODRIGO FRANCISCO DE SOUSA</t>
  </si>
  <si>
    <t>34459886847</t>
  </si>
  <si>
    <t>ROGERIO MACARIO PINTO</t>
  </si>
  <si>
    <t>14355734803</t>
  </si>
  <si>
    <t>ALISON FERREIRA DA SILVA</t>
  </si>
  <si>
    <t>37377394803</t>
  </si>
  <si>
    <t>MILTON BRASIL CAVALCANTE</t>
  </si>
  <si>
    <t>03021570852</t>
  </si>
  <si>
    <t>KATIA RESENDE DA SILVA</t>
  </si>
  <si>
    <t>45154701836</t>
  </si>
  <si>
    <t>FRANCO CARLOS DALLACQUA</t>
  </si>
  <si>
    <t>34757123850</t>
  </si>
  <si>
    <t>GUILHERME MATEUS VAZ DOS SANTOS</t>
  </si>
  <si>
    <t>44519188806</t>
  </si>
  <si>
    <t>JAQUELINE ONORIO DOS SANTOS ALVES</t>
  </si>
  <si>
    <t>37258325875</t>
  </si>
  <si>
    <t>GERSON OLIVEIRA</t>
  </si>
  <si>
    <t>LEANDRO MARCUSSO</t>
  </si>
  <si>
    <t>FELIPE JOSE</t>
  </si>
  <si>
    <t>KEY ACCOUNT TELEFONICA</t>
  </si>
  <si>
    <t>CENSIPAM PA</t>
  </si>
  <si>
    <t>PROSEGUR MG</t>
  </si>
  <si>
    <t>TELEFONICA SP</t>
  </si>
  <si>
    <t xml:space="preserve">CARGA  FINAL </t>
  </si>
  <si>
    <t>SHELDA CRISTINE LIMA TRINDADE</t>
  </si>
  <si>
    <t>06015233265</t>
  </si>
  <si>
    <t>GLAUCIO OLIVEIRA</t>
  </si>
  <si>
    <t>ADILSON ANTONIO JACINTO</t>
  </si>
  <si>
    <t>dirson4867@yahoo.com</t>
  </si>
  <si>
    <t>ADMILSON DA SILVA FARIAS</t>
  </si>
  <si>
    <t>admilsonfarias2016@gmail.com</t>
  </si>
  <si>
    <t>adriana.melo@eqsengenharia.com.br</t>
  </si>
  <si>
    <t>adriane.caron@eqseng.com.br</t>
  </si>
  <si>
    <t>adson.santos@eqsengenharia.com.br</t>
  </si>
  <si>
    <t>ALEKSANDER GONCALVES DE ALMEIDA</t>
  </si>
  <si>
    <t>aleksalmeida1988@gmail.com</t>
  </si>
  <si>
    <t>ALEX CARVALHO DOS SANTOS</t>
  </si>
  <si>
    <t>alexcarvalhosantos05@gmail.com</t>
  </si>
  <si>
    <t>ALEXANDRE MACHADO DA CONCEICAO</t>
  </si>
  <si>
    <t>alexandre.conceicao@eqsengenharia.com.br</t>
  </si>
  <si>
    <t>alirio.valentim@eqseng.com.br</t>
  </si>
  <si>
    <t>alisonsilva-artur@hotmail.com</t>
  </si>
  <si>
    <t>ALMIR DA SILVA SOARES</t>
  </si>
  <si>
    <t>almirdasilvasoares@gmail.com</t>
  </si>
  <si>
    <t>primeraalvaro51@gmail.com</t>
  </si>
  <si>
    <t>ANDERSON GOMES</t>
  </si>
  <si>
    <t>eqsengenharia.jlle@gmail.com</t>
  </si>
  <si>
    <t>ANDERSON MARTINS ELIZEU</t>
  </si>
  <si>
    <t>elizeuandersonmartins@gmail.com</t>
  </si>
  <si>
    <t>andre.meister@eqsengenharia.com.br</t>
  </si>
  <si>
    <t>ANDRE CHAVES LIMA</t>
  </si>
  <si>
    <t>andre.chaves@eqsengenharia.com.br</t>
  </si>
  <si>
    <t>ANDRE LUIZ COSTA CHAVES</t>
  </si>
  <si>
    <t>andre4602@gmail.com</t>
  </si>
  <si>
    <t>ANGELICA SOARES AMARANTE SILVA</t>
  </si>
  <si>
    <t>angelica.amarante@eqsengenharia.com.br</t>
  </si>
  <si>
    <t>antonio.souza@eqseng.com.br</t>
  </si>
  <si>
    <t>ARNALDO VARGAS NETO</t>
  </si>
  <si>
    <t>arnaldo211vargas@gmail.com</t>
  </si>
  <si>
    <t>arthursantos58@live.com</t>
  </si>
  <si>
    <t>bruna.pessoa@eqsengenharia.com.br</t>
  </si>
  <si>
    <t>BRUNO LOPES DE CAMARGO</t>
  </si>
  <si>
    <t>brunolopes15061991@gmail.com</t>
  </si>
  <si>
    <t>CAMILA DE FRANCA FARIA</t>
  </si>
  <si>
    <t>camila.faria@eqsengenharia.com.br</t>
  </si>
  <si>
    <t>CAMILA DOS SANTOS LIVRAMENTO</t>
  </si>
  <si>
    <t>camila@eqsengenharia.com.br</t>
  </si>
  <si>
    <t>Celio Goncalves de Oliveira Junior</t>
  </si>
  <si>
    <t>CELIO.OLIVEIRA.CJ@GMAIL.COM</t>
  </si>
  <si>
    <t>CELSO ROGERIO DE OLIVEIRA</t>
  </si>
  <si>
    <t>celso.rogerio@eqsengenharia.com.br</t>
  </si>
  <si>
    <t>CINTIA DOS SANTOS RABELO</t>
  </si>
  <si>
    <t>cintia.rabelo@eqsengenharia.com.br</t>
  </si>
  <si>
    <t>claudemir.moreura054@gmail.com</t>
  </si>
  <si>
    <t>CLOVIS RICARDO PALHARES E CORDEIRO</t>
  </si>
  <si>
    <t>clovisricardo@hotmail.com</t>
  </si>
  <si>
    <t>cristiano.anesio@gmail.com</t>
  </si>
  <si>
    <t>david.frigerio@eqsengenharia.com.br</t>
  </si>
  <si>
    <t>DAVID VICHI DE BRITO</t>
  </si>
  <si>
    <t>david.brito@eqsengenharia.com.br</t>
  </si>
  <si>
    <t>deboraaf2017@gmail.com</t>
  </si>
  <si>
    <t>delvano.silva@eqsengenharia.com.br</t>
  </si>
  <si>
    <t>DENILSON PERRIM NAVARRO</t>
  </si>
  <si>
    <t>denilson.navarro@eqsengenharia.com.br</t>
  </si>
  <si>
    <t>DENIVALDO GONCALVES MIRANDA</t>
  </si>
  <si>
    <t>denisvzp@gmail.com</t>
  </si>
  <si>
    <t>divaniarita@yahoo.com.br</t>
  </si>
  <si>
    <t>douglas.silveira@eqseng.com.br</t>
  </si>
  <si>
    <t>ederson.pereira@eqseng.com.br</t>
  </si>
  <si>
    <t>EDJUNIO FERNANDES DE SANTANA</t>
  </si>
  <si>
    <t>juniof66.jf@gmail.com</t>
  </si>
  <si>
    <t>EDUARDA CONCEICAO DE ALMEIDA</t>
  </si>
  <si>
    <t>eduarda.almeida@eqsengenharia.com.br</t>
  </si>
  <si>
    <t>EDUARDO FRAGA DOS REIS</t>
  </si>
  <si>
    <t>eduardo.reis@eqsengenharia.com.br</t>
  </si>
  <si>
    <t>ELIANDRO CUNHA DO NASCIMENTO</t>
  </si>
  <si>
    <t>eliandrocunha2017@hotmail.com</t>
  </si>
  <si>
    <t>emerson.prado@eqseng.com.br</t>
  </si>
  <si>
    <t>ENIOIR NOGUEIRA ANTUNES</t>
  </si>
  <si>
    <t>mannykantunes@gmail.com</t>
  </si>
  <si>
    <t>EVERTON REIS DO NASCIMENTO</t>
  </si>
  <si>
    <t>ereisdonascimento@gmail.com</t>
  </si>
  <si>
    <t>filipekling.eqs@petrobras.com.br</t>
  </si>
  <si>
    <t>FLAVIO PEREIRA DE SOUZA</t>
  </si>
  <si>
    <t>flavio.p.souza.prestserv@petrobras.com.br</t>
  </si>
  <si>
    <t>franco_dallacqua@hotmail.com</t>
  </si>
  <si>
    <t>Gaelcabral0@outlook.com</t>
  </si>
  <si>
    <t>gabriel.egger@eqseng.com.br</t>
  </si>
  <si>
    <t>adm.claro.pr@eqsengenharia.com.br</t>
  </si>
  <si>
    <t>GEORGEFIGUEIREDO.ENG@GMAIL.COM</t>
  </si>
  <si>
    <t>GERRY ARYAGUINO FERNANDES DE SOUSA</t>
  </si>
  <si>
    <t>gerryfernandes33@gmail.com</t>
  </si>
  <si>
    <t>GERSON OLIVEIRA DE CARVALHO</t>
  </si>
  <si>
    <t>gerson.carvalho@eqsengenharia.com.br</t>
  </si>
  <si>
    <t>GILBERTO DE ALMEIDA</t>
  </si>
  <si>
    <t>gibaalfa@gmail.com</t>
  </si>
  <si>
    <t>GILSON CRISTIANO FLORES BRUM</t>
  </si>
  <si>
    <t>gilsoncbr@hotmail.com</t>
  </si>
  <si>
    <t>giovani.dunnantuoni@eqsengenharia.com.br</t>
  </si>
  <si>
    <t>giovannasidoti04@gmail.com</t>
  </si>
  <si>
    <t>gleide.alves@eqsengenharia.com.br</t>
  </si>
  <si>
    <t>GUILHERME DE MATTOS NASCIMENTO ROSA</t>
  </si>
  <si>
    <t>aureliomattos127@gmail.com</t>
  </si>
  <si>
    <t>guilhermemateus31@outlook.com</t>
  </si>
  <si>
    <t>HENRIQUE ALMEIDA LAIGNIER</t>
  </si>
  <si>
    <t>henrique.laignier@eqsengenharia.com.br</t>
  </si>
  <si>
    <t>SILVAHIGOR356@GMAIL.COM</t>
  </si>
  <si>
    <t>HUGO AZEVEDO SANTOS</t>
  </si>
  <si>
    <t>hugo.santos@eqsengenharia.com.br</t>
  </si>
  <si>
    <t>ITAMAR SOUZA LOPES</t>
  </si>
  <si>
    <t>ITAMARLOPES@GMAIL.COM</t>
  </si>
  <si>
    <t>LOGISTICA@EQSENGENHARIA.COM.BR</t>
  </si>
  <si>
    <t>IVON RAMOS MIRANDA</t>
  </si>
  <si>
    <t>ivonr.m.325@gmail.com</t>
  </si>
  <si>
    <t>jaime.silva@eqsengenharia.com.br</t>
  </si>
  <si>
    <t>JAIRASSIS@HOTMAIL.COM</t>
  </si>
  <si>
    <t>jaquelineonorioa@hotmail.com</t>
  </si>
  <si>
    <t>JWERNER95@OUTLOOK.COM</t>
  </si>
  <si>
    <t>jebopsin@hotmail.com</t>
  </si>
  <si>
    <t>JOAO ELIAS ESTOCHER LEAL</t>
  </si>
  <si>
    <t>jonestockler@gmail.com</t>
  </si>
  <si>
    <t>JONATA OLIVEIRA DA SILVA</t>
  </si>
  <si>
    <t>jonatafilhomiguel@gmail.com</t>
  </si>
  <si>
    <t>JONES ALEXANDRE DIAS CARVALHO</t>
  </si>
  <si>
    <t>carvalhojon7@gmail.com</t>
  </si>
  <si>
    <t>JORGE AUGUSTO DA SILVA E SILVA</t>
  </si>
  <si>
    <t>jorgeaugustodasilvaesilva54@gmail.com</t>
  </si>
  <si>
    <t>jose.eustaquio@eqsengenharia.com.br</t>
  </si>
  <si>
    <t>JUAN FANGIO LUCAS DOS SANTOS</t>
  </si>
  <si>
    <t>juan.santos@eqsengenharia.com.br</t>
  </si>
  <si>
    <t>JULIA FIGUEIREDO NECHEL</t>
  </si>
  <si>
    <t>julia.nechel@eqsengenharia.com.br</t>
  </si>
  <si>
    <t>JULIANO MACHADO DE MIRANDA</t>
  </si>
  <si>
    <t>julianomachdodemiranda5@gmail.com</t>
  </si>
  <si>
    <t>JULIANO MACIEL MELGARE</t>
  </si>
  <si>
    <t>juliano.melgare@eqsengenharia.com.br</t>
  </si>
  <si>
    <t>JULIO CESAR ARAUJO VIEIRA</t>
  </si>
  <si>
    <t>juliocav0801@gmail.com</t>
  </si>
  <si>
    <t>JULIOCS62@LIVE.COM</t>
  </si>
  <si>
    <t>juniovb7@hotmail.com</t>
  </si>
  <si>
    <t>katiaaclf98@gmail.com</t>
  </si>
  <si>
    <t>LARISSA MOTA GAIA ALBUQUERQUE</t>
  </si>
  <si>
    <t>larissa.gaia@eqsengenharia.com.br</t>
  </si>
  <si>
    <t>larissa.silva@eqseng.com.br</t>
  </si>
  <si>
    <t>leandro.marcusso@eqsengenharia.com.br</t>
  </si>
  <si>
    <t>leonardo.athayde@eqsengenharia.com.br</t>
  </si>
  <si>
    <t>LEONARDO SIMOES DA SILVA</t>
  </si>
  <si>
    <t>leonardosimoeslgae@gmail.com</t>
  </si>
  <si>
    <t>LUCAS ALECSANDER RIBEIRO</t>
  </si>
  <si>
    <t>lucas.ribeiro@eqsengenharia.com.br</t>
  </si>
  <si>
    <t>luucascarvalho@outlook.com</t>
  </si>
  <si>
    <t>LUCAS DANIEL DE SOUSA ARAUJO</t>
  </si>
  <si>
    <t>lucas.araujo@eqsengenharia.com.br</t>
  </si>
  <si>
    <t>lucas.alves@eqsengenharia.com.br</t>
  </si>
  <si>
    <t>lucas.macan@eqsengenharia.com.br</t>
  </si>
  <si>
    <t>LUIS FELIPE COSTA</t>
  </si>
  <si>
    <t>luis.costa@eqsengenharia.com.br</t>
  </si>
  <si>
    <t>LUIZ ANTONIO DE SOUZA JUNIOR</t>
  </si>
  <si>
    <t>luiz.junior@eqsengenharia.com.br</t>
  </si>
  <si>
    <t>marcela.carvalho@eqsengenharia.com.br</t>
  </si>
  <si>
    <t>MARCELO WELTER</t>
  </si>
  <si>
    <t>welter1377@gmail.com</t>
  </si>
  <si>
    <t>marco.moraes@eqsengenharia.com.br</t>
  </si>
  <si>
    <t>MARCOS ALESSANDRO SILVA GOMES</t>
  </si>
  <si>
    <t>marcosalessandro870@gmail.com</t>
  </si>
  <si>
    <t>MARCOS VINICIUS DE SOUZA ALVES</t>
  </si>
  <si>
    <t>marcosvinicius@eqsengenharia.com.br</t>
  </si>
  <si>
    <t>MARINA CORTES BOIA</t>
  </si>
  <si>
    <t>marina.boia@eqsengenharia.com.br</t>
  </si>
  <si>
    <t>mario.borges@eqsengenharia.com.br</t>
  </si>
  <si>
    <t>MARLON ARAUJO</t>
  </si>
  <si>
    <t>marlonaraujo1991@hotmail.com</t>
  </si>
  <si>
    <t>mateus.guesser@eqsengenharia.com.br</t>
  </si>
  <si>
    <t>mauricio.jose@eqseng.com.br</t>
  </si>
  <si>
    <t>mauricio.junior@eqseng.com.br</t>
  </si>
  <si>
    <t>maurokombi2022@gmail.com</t>
  </si>
  <si>
    <t>maykon1.bnu@gmail.com</t>
  </si>
  <si>
    <t>v.tiomilton@gmail.com</t>
  </si>
  <si>
    <t>milton.neves@eqsengenharia.com.br</t>
  </si>
  <si>
    <t>NELSON FILIPE MARTINS DA SILVA</t>
  </si>
  <si>
    <t>nelsonfilipe316@gmail.com</t>
  </si>
  <si>
    <t>NILSON RODRIGUES CARDOSO JUNIOR</t>
  </si>
  <si>
    <t>nilson.cardoso@eqsengenharia.com.br</t>
  </si>
  <si>
    <t>NILSON SILVA DOS SANTOS JUNIOR</t>
  </si>
  <si>
    <t>nilsonjuniooor@gmail.com</t>
  </si>
  <si>
    <t>odairsoares.eqsengenharia@gmail.com</t>
  </si>
  <si>
    <t>PAULO AUGUSTO OLIVEIRA LIMA</t>
  </si>
  <si>
    <t>1991paulinho03@gmail.com</t>
  </si>
  <si>
    <t>paulo92freitas@gmail.com</t>
  </si>
  <si>
    <t>PAULO OLDAIR CUNHA PINTO</t>
  </si>
  <si>
    <t>paulo.oldair.cunha@gmail.com</t>
  </si>
  <si>
    <t>PEDRO ALBERTO AMBROSIO ROCHA</t>
  </si>
  <si>
    <t>pedroalbertor19@gmail.com</t>
  </si>
  <si>
    <t>penfaro02@gmail.com</t>
  </si>
  <si>
    <t>PEDRO LUIS PIRES DOS SANTOS</t>
  </si>
  <si>
    <t>pedropires.luis@gmail.com</t>
  </si>
  <si>
    <t>RAFAEL MENESES</t>
  </si>
  <si>
    <t>rafael.meneses@eqsengenharia.com.br</t>
  </si>
  <si>
    <t>RAFAEL RAMOS DAS NEVES</t>
  </si>
  <si>
    <t>rafael.ramos@eqsengenharia.com.br</t>
  </si>
  <si>
    <t>RGTSSA@GMAIL.COM</t>
  </si>
  <si>
    <t>RANIERI HIKARU YAMASHITA RAMOS</t>
  </si>
  <si>
    <t>ranieri.ramos@eqsengenharia.com.br</t>
  </si>
  <si>
    <t>raymundo.souza.prestserv@petrobras.com.br</t>
  </si>
  <si>
    <t>renan.lima@eqseng.com.br</t>
  </si>
  <si>
    <t>RIQUELME DE OLIVEIRA E SILVA</t>
  </si>
  <si>
    <t>riquelmepoa@gmail.com</t>
  </si>
  <si>
    <t>rodrigo.furtado@eqsengenharia.com.br</t>
  </si>
  <si>
    <t>rodrigo.sousa25@outlook.com</t>
  </si>
  <si>
    <t>RODRIGO PIMENTEL FARIA</t>
  </si>
  <si>
    <t>rodrigo.faria@eqsengenharia.com.br</t>
  </si>
  <si>
    <t>rogeriomacariopinto@gmail.com</t>
  </si>
  <si>
    <t>RUBENS BELO HERBSTER</t>
  </si>
  <si>
    <t>rubens.herbester@eqsengenharia.com.br</t>
  </si>
  <si>
    <t>RUDINEI MACHADO RODRIGUES</t>
  </si>
  <si>
    <t>rudinho3108@gmail.com</t>
  </si>
  <si>
    <t>shelda.trindade@eqsengenharia.com.br</t>
  </si>
  <si>
    <t>SIDNEI FRANCISCO DA SILVA</t>
  </si>
  <si>
    <t>sidney010409@gmail.com</t>
  </si>
  <si>
    <t>STEFANI OLIVEIRA ALVES</t>
  </si>
  <si>
    <t>stefani.alves@eqsengenharia.com.br</t>
  </si>
  <si>
    <t>tandara.alves@eqsengenharia.com.br</t>
  </si>
  <si>
    <t>TERCILA.lopes@eqsengenharia.com.br</t>
  </si>
  <si>
    <t>THIAGO SEPULVEDA CUNHA</t>
  </si>
  <si>
    <t>thiago.sepulveda@eqsengenharia.com.br</t>
  </si>
  <si>
    <t>THUANE DE OLIVEIRA MILSONI</t>
  </si>
  <si>
    <t>milsonithuane@gmail.com</t>
  </si>
  <si>
    <t>TIAGO ALVES PINTO</t>
  </si>
  <si>
    <t>tiago.alves@eqseng.com.br</t>
  </si>
  <si>
    <t>TIAGO SIQUEIRA CAMARGO</t>
  </si>
  <si>
    <t>tiago.camargo@eqsengenharia.com.br</t>
  </si>
  <si>
    <t>ueliton.candido@eqsengenharia.com.br</t>
  </si>
  <si>
    <t>ueliton.santos@eqsengenharia.com.br</t>
  </si>
  <si>
    <t>uesiosimoes@gmail.com</t>
  </si>
  <si>
    <t>VALDOIR NOGUEIRA ANTUNES</t>
  </si>
  <si>
    <t>valdoir.nogueira.antunes@gmail.com</t>
  </si>
  <si>
    <t>vanderleid1@yahoo.com.br</t>
  </si>
  <si>
    <t>victorhugo_mf@outlook.com</t>
  </si>
  <si>
    <t>WAGNER FERNANDES DA SILVA</t>
  </si>
  <si>
    <t>wagner.fsilva99@gmail.com</t>
  </si>
  <si>
    <t>WERYKSON ISRAEL DE BEM PIRES</t>
  </si>
  <si>
    <t>werykson.pires@eqsengenharia.com.br</t>
  </si>
  <si>
    <t>WILLIAN CARLOS RODRIGUES VIEIRA</t>
  </si>
  <si>
    <t>willy_1604@yahoo.com.br</t>
  </si>
  <si>
    <t>Página 12 de 12</t>
  </si>
  <si>
    <t>Itens por página: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</si>
</sst>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_-;\-* #,##0.0_-;_-* &quot;-&quot;??_-;_-@_-"/>
  </numFmts>
  <fonts count="3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7"/>
      <color rgb="FF222222"/>
      <name val="Arial"/>
      <family val="2"/>
    </font>
    <font>
      <b/>
      <sz val="12"/>
      <color theme="1"/>
      <name val="Aptos Narrow"/>
      <family val="2"/>
      <scheme val="minor"/>
    </font>
    <font>
      <sz val="7"/>
      <color rgb="FF008C1F"/>
      <name val="Arial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9D0505"/>
      <name val="Arial"/>
      <family val="2"/>
    </font>
    <font>
      <sz val="7"/>
      <color rgb="FF444444"/>
      <name val="Arial"/>
      <family val="2"/>
    </font>
    <font>
      <sz val="8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7"/>
      <color rgb="FF222222"/>
      <name val="Arial"/>
      <family val="2"/>
    </font>
    <font>
      <sz val="7"/>
      <color rgb="FF000000"/>
      <name val="Arial"/>
      <family val="2"/>
    </font>
    <font>
      <sz val="7"/>
      <color rgb="FF008C1F"/>
      <name val="Arial"/>
      <family val="2"/>
    </font>
    <font>
      <sz val="7"/>
      <color rgb="FFFCFCFC"/>
      <name val="Poppins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444444"/>
      <name val="Arial"/>
      <family val="2"/>
    </font>
    <font>
      <sz val="7"/>
      <color rgb="FF9D0505"/>
      <name val="Arial"/>
      <family val="2"/>
    </font>
    <font>
      <sz val="12"/>
      <color rgb="FF222222"/>
      <name val="Arial"/>
      <family val="2"/>
    </font>
    <font>
      <sz val="7"/>
      <color rgb="FFAAAAAA"/>
      <name val="Poppins"/>
    </font>
    <font>
      <b/>
      <sz val="10"/>
      <color rgb="FFFF0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CF6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35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4" fillId="5" borderId="1" xfId="0" applyFont="1" applyFill="1" applyBorder="1"/>
    <xf numFmtId="0" fontId="4" fillId="5" borderId="2" xfId="0" applyFont="1" applyFill="1" applyBorder="1"/>
    <xf numFmtId="1" fontId="4" fillId="8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43" fontId="5" fillId="2" borderId="2" xfId="1" applyFont="1" applyFill="1" applyBorder="1"/>
    <xf numFmtId="43" fontId="4" fillId="6" borderId="2" xfId="1" applyFont="1" applyFill="1" applyBorder="1"/>
    <xf numFmtId="43" fontId="4" fillId="3" borderId="2" xfId="1" applyFont="1" applyFill="1" applyBorder="1"/>
    <xf numFmtId="0" fontId="5" fillId="2" borderId="3" xfId="0" applyFont="1" applyFill="1" applyBorder="1"/>
    <xf numFmtId="0" fontId="4" fillId="5" borderId="4" xfId="0" applyFont="1" applyFill="1" applyBorder="1"/>
    <xf numFmtId="0" fontId="6" fillId="4" borderId="4" xfId="0" applyFont="1" applyFill="1" applyBorder="1"/>
    <xf numFmtId="1" fontId="0" fillId="0" borderId="0" xfId="0" applyNumberFormat="1"/>
    <xf numFmtId="1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center"/>
    </xf>
    <xf numFmtId="1" fontId="0" fillId="12" borderId="0" xfId="0" applyNumberFormat="1" applyFill="1"/>
    <xf numFmtId="0" fontId="0" fillId="12" borderId="0" xfId="0" applyFill="1"/>
    <xf numFmtId="0" fontId="0" fillId="12" borderId="0" xfId="0" applyFill="1" applyAlignment="1">
      <alignment horizontal="center"/>
    </xf>
    <xf numFmtId="0" fontId="4" fillId="6" borderId="4" xfId="0" applyFont="1" applyFill="1" applyBorder="1"/>
    <xf numFmtId="1" fontId="0" fillId="6" borderId="0" xfId="0" applyNumberFormat="1" applyFill="1"/>
    <xf numFmtId="0" fontId="0" fillId="6" borderId="0" xfId="0" applyFill="1"/>
    <xf numFmtId="0" fontId="0" fillId="6" borderId="0" xfId="0" applyFill="1" applyAlignment="1">
      <alignment horizontal="center"/>
    </xf>
    <xf numFmtId="1" fontId="0" fillId="7" borderId="0" xfId="0" applyNumberFormat="1" applyFill="1"/>
    <xf numFmtId="0" fontId="0" fillId="7" borderId="0" xfId="0" applyFill="1"/>
    <xf numFmtId="0" fontId="0" fillId="7" borderId="0" xfId="0" applyFill="1" applyAlignment="1">
      <alignment horizontal="center"/>
    </xf>
    <xf numFmtId="1" fontId="0" fillId="13" borderId="0" xfId="0" applyNumberFormat="1" applyFill="1"/>
    <xf numFmtId="0" fontId="0" fillId="13" borderId="0" xfId="0" applyFill="1"/>
    <xf numFmtId="0" fontId="0" fillId="13" borderId="0" xfId="0" applyFill="1" applyAlignment="1">
      <alignment horizontal="center"/>
    </xf>
    <xf numFmtId="1" fontId="0" fillId="14" borderId="0" xfId="0" applyNumberFormat="1" applyFill="1"/>
    <xf numFmtId="0" fontId="0" fillId="14" borderId="0" xfId="0" applyFill="1"/>
    <xf numFmtId="0" fontId="0" fillId="14" borderId="0" xfId="0" applyFill="1" applyAlignment="1">
      <alignment horizontal="center"/>
    </xf>
    <xf numFmtId="0" fontId="8" fillId="0" borderId="0" xfId="0" applyFont="1"/>
    <xf numFmtId="0" fontId="9" fillId="0" borderId="0" xfId="0" applyFont="1"/>
    <xf numFmtId="43" fontId="0" fillId="10" borderId="0" xfId="1" applyFont="1" applyFill="1"/>
    <xf numFmtId="0" fontId="0" fillId="10" borderId="0" xfId="0" applyFill="1"/>
    <xf numFmtId="0" fontId="9" fillId="10" borderId="0" xfId="0" applyFont="1" applyFill="1"/>
    <xf numFmtId="0" fontId="0" fillId="15" borderId="0" xfId="0" applyFill="1"/>
    <xf numFmtId="0" fontId="10" fillId="17" borderId="0" xfId="4" applyFill="1" applyAlignment="1">
      <alignment horizontal="center" vertical="center"/>
    </xf>
    <xf numFmtId="0" fontId="10" fillId="18" borderId="0" xfId="4" applyFill="1" applyAlignment="1">
      <alignment horizontal="center" vertical="center"/>
    </xf>
    <xf numFmtId="0" fontId="11" fillId="17" borderId="0" xfId="0" applyFont="1" applyFill="1" applyAlignment="1">
      <alignment vertical="center"/>
    </xf>
    <xf numFmtId="0" fontId="11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vertical="center"/>
    </xf>
    <xf numFmtId="0" fontId="11" fillId="18" borderId="0" xfId="0" applyFont="1" applyFill="1" applyAlignment="1">
      <alignment horizontal="center" vertical="center"/>
    </xf>
    <xf numFmtId="43" fontId="4" fillId="19" borderId="3" xfId="1" applyFont="1" applyFill="1" applyBorder="1"/>
    <xf numFmtId="0" fontId="13" fillId="17" borderId="0" xfId="0" applyFont="1" applyFill="1" applyAlignment="1">
      <alignment vertical="center"/>
    </xf>
    <xf numFmtId="0" fontId="14" fillId="17" borderId="0" xfId="0" applyFont="1" applyFill="1" applyAlignment="1">
      <alignment vertical="center"/>
    </xf>
    <xf numFmtId="0" fontId="15" fillId="17" borderId="0" xfId="0" applyFont="1" applyFill="1" applyAlignment="1">
      <alignment vertical="center"/>
    </xf>
    <xf numFmtId="0" fontId="14" fillId="18" borderId="0" xfId="0" applyFont="1" applyFill="1" applyAlignment="1">
      <alignment vertical="center"/>
    </xf>
    <xf numFmtId="0" fontId="16" fillId="17" borderId="0" xfId="0" applyFont="1" applyFill="1" applyAlignment="1">
      <alignment vertical="center"/>
    </xf>
    <xf numFmtId="0" fontId="17" fillId="17" borderId="0" xfId="0" applyFont="1" applyFill="1" applyAlignment="1">
      <alignment vertical="center"/>
    </xf>
    <xf numFmtId="0" fontId="13" fillId="18" borderId="0" xfId="0" applyFont="1" applyFill="1" applyAlignment="1">
      <alignment vertical="center"/>
    </xf>
    <xf numFmtId="0" fontId="17" fillId="18" borderId="0" xfId="0" applyFont="1" applyFill="1" applyAlignment="1">
      <alignment vertical="center"/>
    </xf>
    <xf numFmtId="0" fontId="11" fillId="16" borderId="0" xfId="0" applyFont="1" applyFill="1" applyAlignment="1">
      <alignment horizontal="left" vertical="center"/>
    </xf>
    <xf numFmtId="4" fontId="0" fillId="0" borderId="0" xfId="0" applyNumberFormat="1" applyAlignment="1">
      <alignment horizontal="center"/>
    </xf>
    <xf numFmtId="44" fontId="0" fillId="0" borderId="0" xfId="1" applyNumberFormat="1" applyFont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44" fontId="7" fillId="0" borderId="0" xfId="0" applyNumberFormat="1" applyFont="1" applyAlignment="1">
      <alignment horizontal="right" vertical="center"/>
    </xf>
    <xf numFmtId="0" fontId="0" fillId="10" borderId="0" xfId="0" applyFill="1" applyAlignment="1">
      <alignment vertical="center"/>
    </xf>
    <xf numFmtId="0" fontId="1" fillId="0" borderId="4" xfId="0" applyFont="1" applyBorder="1"/>
    <xf numFmtId="1" fontId="1" fillId="0" borderId="4" xfId="0" applyNumberFormat="1" applyFont="1" applyBorder="1" applyAlignment="1">
      <alignment horizontal="center"/>
    </xf>
    <xf numFmtId="43" fontId="1" fillId="0" borderId="4" xfId="1" applyFont="1" applyFill="1" applyBorder="1" applyAlignment="1">
      <alignment horizontal="center"/>
    </xf>
    <xf numFmtId="43" fontId="1" fillId="0" borderId="4" xfId="1" applyFont="1" applyFill="1" applyBorder="1" applyAlignment="1"/>
    <xf numFmtId="44" fontId="1" fillId="0" borderId="4" xfId="1" applyNumberFormat="1" applyFont="1" applyFill="1" applyBorder="1" applyAlignment="1"/>
    <xf numFmtId="0" fontId="1" fillId="0" borderId="5" xfId="0" applyFont="1" applyBorder="1"/>
    <xf numFmtId="43" fontId="1" fillId="0" borderId="5" xfId="1" applyFont="1" applyFill="1" applyBorder="1" applyAlignment="1">
      <alignment horizontal="center"/>
    </xf>
    <xf numFmtId="43" fontId="1" fillId="0" borderId="5" xfId="1" applyFont="1" applyFill="1" applyBorder="1" applyAlignment="1"/>
    <xf numFmtId="0" fontId="1" fillId="4" borderId="4" xfId="0" applyFont="1" applyFill="1" applyBorder="1"/>
    <xf numFmtId="0" fontId="1" fillId="12" borderId="4" xfId="0" applyFont="1" applyFill="1" applyBorder="1"/>
    <xf numFmtId="0" fontId="1" fillId="6" borderId="4" xfId="0" applyFont="1" applyFill="1" applyBorder="1"/>
    <xf numFmtId="43" fontId="1" fillId="7" borderId="4" xfId="1" applyFont="1" applyFill="1" applyBorder="1"/>
    <xf numFmtId="0" fontId="1" fillId="7" borderId="4" xfId="0" applyFont="1" applyFill="1" applyBorder="1"/>
    <xf numFmtId="0" fontId="1" fillId="13" borderId="4" xfId="0" applyFont="1" applyFill="1" applyBorder="1"/>
    <xf numFmtId="0" fontId="1" fillId="3" borderId="4" xfId="0" applyFont="1" applyFill="1" applyBorder="1"/>
    <xf numFmtId="0" fontId="1" fillId="8" borderId="4" xfId="0" applyFont="1" applyFill="1" applyBorder="1"/>
    <xf numFmtId="0" fontId="1" fillId="14" borderId="4" xfId="0" applyFont="1" applyFill="1" applyBorder="1"/>
    <xf numFmtId="43" fontId="1" fillId="4" borderId="4" xfId="1" applyFont="1" applyFill="1" applyBorder="1"/>
    <xf numFmtId="0" fontId="1" fillId="11" borderId="4" xfId="0" applyFont="1" applyFill="1" applyBorder="1"/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 applyAlignment="1">
      <alignment horizontal="left"/>
    </xf>
    <xf numFmtId="43" fontId="1" fillId="0" borderId="8" xfId="1" applyFont="1" applyFill="1" applyBorder="1" applyAlignment="1"/>
    <xf numFmtId="0" fontId="4" fillId="20" borderId="2" xfId="0" applyFont="1" applyFill="1" applyBorder="1"/>
    <xf numFmtId="43" fontId="1" fillId="0" borderId="9" xfId="1" applyFont="1" applyFill="1" applyBorder="1" applyAlignment="1"/>
    <xf numFmtId="2" fontId="0" fillId="0" borderId="0" xfId="1" applyNumberFormat="1" applyFont="1"/>
    <xf numFmtId="43" fontId="1" fillId="0" borderId="6" xfId="1" applyFont="1" applyFill="1" applyBorder="1" applyAlignment="1"/>
    <xf numFmtId="4" fontId="0" fillId="10" borderId="0" xfId="0" applyNumberFormat="1" applyFill="1"/>
    <xf numFmtId="43" fontId="1" fillId="10" borderId="8" xfId="1" applyFont="1" applyFill="1" applyBorder="1" applyAlignment="1"/>
    <xf numFmtId="43" fontId="1" fillId="10" borderId="9" xfId="1" applyFont="1" applyFill="1" applyBorder="1" applyAlignment="1"/>
    <xf numFmtId="43" fontId="1" fillId="10" borderId="13" xfId="1" applyFont="1" applyFill="1" applyBorder="1" applyAlignment="1"/>
    <xf numFmtId="43" fontId="1" fillId="10" borderId="11" xfId="1" applyFont="1" applyFill="1" applyBorder="1" applyAlignment="1"/>
    <xf numFmtId="43" fontId="12" fillId="10" borderId="0" xfId="1" applyFont="1" applyFill="1" applyBorder="1" applyAlignment="1">
      <alignment horizontal="center" vertical="center"/>
    </xf>
    <xf numFmtId="43" fontId="0" fillId="0" borderId="0" xfId="1" applyFont="1" applyAlignment="1"/>
    <xf numFmtId="44" fontId="19" fillId="2" borderId="7" xfId="0" applyNumberFormat="1" applyFont="1" applyFill="1" applyBorder="1" applyAlignment="1">
      <alignment vertical="center"/>
    </xf>
    <xf numFmtId="43" fontId="4" fillId="21" borderId="12" xfId="1" applyFont="1" applyFill="1" applyBorder="1" applyAlignment="1"/>
    <xf numFmtId="43" fontId="1" fillId="10" borderId="5" xfId="1" applyFont="1" applyFill="1" applyBorder="1" applyAlignment="1"/>
    <xf numFmtId="1" fontId="1" fillId="0" borderId="4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" fontId="1" fillId="0" borderId="5" xfId="0" applyNumberFormat="1" applyFont="1" applyBorder="1" applyAlignment="1">
      <alignment horizontal="center"/>
    </xf>
    <xf numFmtId="1" fontId="20" fillId="0" borderId="4" xfId="0" applyNumberFormat="1" applyFont="1" applyBorder="1" applyAlignment="1">
      <alignment horizontal="center"/>
    </xf>
    <xf numFmtId="43" fontId="4" fillId="7" borderId="4" xfId="1" applyFont="1" applyFill="1" applyBorder="1" applyAlignment="1">
      <alignment horizontal="center"/>
    </xf>
    <xf numFmtId="43" fontId="4" fillId="8" borderId="3" xfId="1" applyFont="1" applyFill="1" applyBorder="1"/>
    <xf numFmtId="43" fontId="1" fillId="0" borderId="10" xfId="1" applyFont="1" applyFill="1" applyBorder="1" applyAlignment="1"/>
    <xf numFmtId="43" fontId="1" fillId="0" borderId="14" xfId="1" applyFont="1" applyFill="1" applyBorder="1" applyAlignment="1"/>
    <xf numFmtId="43" fontId="1" fillId="0" borderId="15" xfId="1" applyFont="1" applyFill="1" applyBorder="1" applyAlignment="1"/>
    <xf numFmtId="44" fontId="5" fillId="9" borderId="4" xfId="1" applyNumberFormat="1" applyFont="1" applyFill="1" applyBorder="1"/>
    <xf numFmtId="164" fontId="1" fillId="0" borderId="4" xfId="1" applyNumberFormat="1" applyFont="1" applyFill="1" applyBorder="1" applyAlignment="1">
      <alignment horizontal="center"/>
    </xf>
    <xf numFmtId="1" fontId="1" fillId="0" borderId="5" xfId="0" applyNumberFormat="1" applyFont="1" applyBorder="1" applyAlignment="1">
      <alignment horizontal="left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9" fontId="12" fillId="10" borderId="0" xfId="1" applyNumberFormat="1" applyFont="1" applyFill="1" applyAlignment="1">
      <alignment horizontal="center" vertical="center"/>
    </xf>
    <xf numFmtId="0" fontId="22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vertical="center"/>
    </xf>
    <xf numFmtId="0" fontId="25" fillId="17" borderId="0" xfId="0" applyFont="1" applyFill="1" applyAlignment="1">
      <alignment vertical="center"/>
    </xf>
    <xf numFmtId="0" fontId="26" fillId="17" borderId="0" xfId="0" applyFont="1" applyFill="1" applyAlignment="1">
      <alignment vertical="center"/>
    </xf>
    <xf numFmtId="0" fontId="27" fillId="17" borderId="0" xfId="0" applyFont="1" applyFill="1" applyAlignment="1">
      <alignment vertical="center"/>
    </xf>
    <xf numFmtId="0" fontId="24" fillId="18" borderId="0" xfId="0" applyFont="1" applyFill="1" applyAlignment="1">
      <alignment vertical="center"/>
    </xf>
    <xf numFmtId="0" fontId="27" fillId="18" borderId="0" xfId="0" applyFont="1" applyFill="1" applyAlignment="1">
      <alignment vertical="center"/>
    </xf>
    <xf numFmtId="0" fontId="28" fillId="17" borderId="0" xfId="0" applyFont="1" applyFill="1" applyAlignment="1">
      <alignment vertical="center"/>
    </xf>
    <xf numFmtId="0" fontId="29" fillId="17" borderId="0" xfId="0" applyFont="1" applyFill="1" applyAlignment="1">
      <alignment vertical="center"/>
    </xf>
    <xf numFmtId="0" fontId="26" fillId="18" borderId="0" xfId="0" applyFont="1" applyFill="1" applyAlignment="1">
      <alignment vertical="center"/>
    </xf>
    <xf numFmtId="0" fontId="30" fillId="17" borderId="0" xfId="0" applyFont="1" applyFill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43" fontId="32" fillId="0" borderId="4" xfId="1" applyFont="1" applyFill="1" applyBorder="1" applyAlignment="1"/>
    <xf numFmtId="43" fontId="12" fillId="10" borderId="0" xfId="1" applyFont="1" applyFill="1" applyBorder="1" applyAlignment="1">
      <alignment vertical="center"/>
    </xf>
    <xf numFmtId="0" fontId="11" fillId="17" borderId="0" xfId="0" applyFont="1" applyFill="1" applyAlignment="1">
      <alignment horizontal="center" vertical="center"/>
    </xf>
    <xf numFmtId="0" fontId="10" fillId="17" borderId="0" xfId="4" applyFill="1" applyAlignment="1">
      <alignment horizontal="center" vertical="center"/>
    </xf>
    <xf numFmtId="0" fontId="11" fillId="17" borderId="0" xfId="0" applyFont="1" applyFill="1" applyAlignment="1">
      <alignment vertical="center"/>
    </xf>
    <xf numFmtId="0" fontId="24" fillId="17" borderId="0" xfId="0" applyFont="1" applyFill="1" applyAlignment="1">
      <alignment vertical="center"/>
    </xf>
  </cellXfs>
  <cellStyles count="5">
    <cellStyle name="Hiperlink" xfId="4" builtinId="8"/>
    <cellStyle name="Normal" xfId="0" builtinId="0"/>
    <cellStyle name="Normal 2" xfId="2" xr:uid="{EBFD8F5D-09F2-4370-A866-F354BAFF3F73}"/>
    <cellStyle name="Vírgula" xfId="1" builtinId="3"/>
    <cellStyle name="Vírgula 2" xfId="3" xr:uid="{275FAA77-0EA5-4A4D-AA34-C3B227D2AC1B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FF"/>
      <color rgb="FFFFCC00"/>
      <color rgb="FFF78363"/>
      <color rgb="FFFF0000"/>
      <color rgb="FF0000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85723</xdr:colOff>
      <xdr:row>0</xdr:row>
      <xdr:rowOff>66676</xdr:rowOff>
    </xdr:from>
    <xdr:to>
      <xdr:col>3</xdr:col>
      <xdr:colOff>1266825</xdr:colOff>
      <xdr:row>3</xdr:row>
      <xdr:rowOff>228600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GESTOR">
              <a:extLst>
                <a:ext uri="{FF2B5EF4-FFF2-40B4-BE49-F238E27FC236}">
                  <a16:creationId xmlns:a16="http://schemas.microsoft.com/office/drawing/2014/main" id="{44D62E2D-D76F-4CDD-8176-98A1933E03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S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3" y="66676"/>
              <a:ext cx="5048252" cy="116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ownloads/Ativos%20e%20Inativos%202026.xlsx" TargetMode="External"/><Relationship Id="rId2" Type="http://schemas.openxmlformats.org/officeDocument/2006/relationships/externalLinkPath" Target="file:///C:\Users\User\Downloads\Ativos%20e%20Inativos%202026.xlsx" TargetMode="External"/><Relationship Id="rId1" Type="http://schemas.openxmlformats.org/officeDocument/2006/relationships/externalLinkPath" Target="/Users/User/Downloads/Ativos%20e%20Inativo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uncionário"/>
    </sheetNames>
    <sheetDataSet>
      <sheetData sheetId="0">
        <row r="1">
          <cell r="B1" t="str">
            <v>CPF</v>
          </cell>
          <cell r="H1" t="str">
            <v>SITUAÇÃO FUNCIONÁRIO</v>
          </cell>
        </row>
        <row r="2">
          <cell r="B2" t="str">
            <v>25107014879</v>
          </cell>
          <cell r="H2" t="str">
            <v>INATIVO</v>
          </cell>
        </row>
        <row r="3">
          <cell r="B3" t="str">
            <v>06231385906</v>
          </cell>
          <cell r="H3" t="str">
            <v>ATIVO</v>
          </cell>
        </row>
        <row r="4">
          <cell r="B4" t="str">
            <v>01227935102</v>
          </cell>
          <cell r="H4" t="str">
            <v>INATIVO</v>
          </cell>
        </row>
        <row r="5">
          <cell r="B5" t="str">
            <v>04974625594</v>
          </cell>
          <cell r="H5" t="str">
            <v>INATIVO</v>
          </cell>
        </row>
        <row r="6">
          <cell r="B6" t="str">
            <v>04810466906</v>
          </cell>
          <cell r="H6" t="str">
            <v>INATIVO</v>
          </cell>
        </row>
        <row r="7">
          <cell r="B7" t="str">
            <v>03852671930</v>
          </cell>
          <cell r="H7" t="str">
            <v>INATIVO</v>
          </cell>
        </row>
        <row r="8">
          <cell r="B8" t="str">
            <v>05100910917</v>
          </cell>
          <cell r="H8" t="str">
            <v>INATIVO</v>
          </cell>
        </row>
        <row r="9">
          <cell r="B9" t="str">
            <v>53604865204</v>
          </cell>
          <cell r="H9" t="str">
            <v>INATIVO</v>
          </cell>
        </row>
        <row r="10">
          <cell r="B10" t="str">
            <v>05145222912</v>
          </cell>
          <cell r="H10" t="str">
            <v>INATIVO</v>
          </cell>
        </row>
        <row r="11">
          <cell r="B11" t="str">
            <v>09001631789</v>
          </cell>
          <cell r="H11" t="str">
            <v>INATIVO</v>
          </cell>
        </row>
        <row r="12">
          <cell r="B12" t="str">
            <v>33875125894</v>
          </cell>
          <cell r="H12" t="str">
            <v>INATIVO</v>
          </cell>
        </row>
        <row r="13">
          <cell r="B13" t="str">
            <v>02027745203</v>
          </cell>
          <cell r="H13" t="str">
            <v>ATIVO</v>
          </cell>
        </row>
        <row r="14">
          <cell r="B14" t="str">
            <v>08352896997</v>
          </cell>
          <cell r="H14" t="str">
            <v>INATIVO</v>
          </cell>
        </row>
        <row r="15">
          <cell r="B15" t="str">
            <v>04132927113</v>
          </cell>
          <cell r="H15" t="str">
            <v>INATIVO</v>
          </cell>
        </row>
        <row r="16">
          <cell r="B16" t="str">
            <v>02535565110</v>
          </cell>
          <cell r="H16" t="str">
            <v>INATIVO</v>
          </cell>
        </row>
        <row r="17">
          <cell r="B17" t="str">
            <v>04128865613</v>
          </cell>
          <cell r="H17" t="str">
            <v>INATIVO</v>
          </cell>
        </row>
        <row r="18">
          <cell r="B18" t="str">
            <v>62331497389</v>
          </cell>
          <cell r="H18" t="str">
            <v>ATIVO</v>
          </cell>
        </row>
        <row r="19">
          <cell r="B19" t="str">
            <v>15578629741</v>
          </cell>
          <cell r="H19" t="str">
            <v>INATIVO</v>
          </cell>
        </row>
        <row r="20">
          <cell r="B20" t="str">
            <v>01147954798</v>
          </cell>
          <cell r="H20" t="str">
            <v>INATIVO</v>
          </cell>
        </row>
        <row r="21">
          <cell r="B21" t="str">
            <v>06620393608</v>
          </cell>
          <cell r="H21" t="str">
            <v>INATIVO</v>
          </cell>
        </row>
        <row r="22">
          <cell r="B22" t="str">
            <v>00948075406</v>
          </cell>
          <cell r="H22" t="str">
            <v>ATIVO</v>
          </cell>
        </row>
        <row r="23">
          <cell r="B23" t="str">
            <v>00769374700</v>
          </cell>
          <cell r="H23" t="str">
            <v>INATIVO</v>
          </cell>
        </row>
        <row r="24">
          <cell r="B24" t="str">
            <v>03929276593</v>
          </cell>
          <cell r="H24" t="str">
            <v>INATIVO</v>
          </cell>
        </row>
        <row r="25">
          <cell r="B25" t="str">
            <v>05673149280</v>
          </cell>
          <cell r="H25" t="str">
            <v>INATIVO</v>
          </cell>
        </row>
        <row r="26">
          <cell r="B26" t="str">
            <v>37691427808</v>
          </cell>
          <cell r="H26" t="str">
            <v>INATIVO</v>
          </cell>
        </row>
        <row r="27">
          <cell r="B27" t="str">
            <v>63168944904</v>
          </cell>
          <cell r="H27" t="str">
            <v>INATIVO</v>
          </cell>
        </row>
        <row r="28">
          <cell r="B28" t="str">
            <v>01782120831</v>
          </cell>
          <cell r="H28" t="str">
            <v>INATIVO</v>
          </cell>
        </row>
        <row r="29">
          <cell r="B29" t="str">
            <v>00837406005</v>
          </cell>
          <cell r="H29" t="str">
            <v>INATIVO</v>
          </cell>
        </row>
        <row r="30">
          <cell r="B30" t="str">
            <v>87465442087</v>
          </cell>
          <cell r="H30" t="str">
            <v>ATIVO</v>
          </cell>
        </row>
        <row r="31">
          <cell r="B31" t="str">
            <v>14165141712</v>
          </cell>
          <cell r="H31" t="str">
            <v>INATIVO</v>
          </cell>
        </row>
        <row r="32">
          <cell r="B32" t="str">
            <v>60933275153</v>
          </cell>
          <cell r="H32" t="str">
            <v>INATIVO</v>
          </cell>
        </row>
        <row r="33">
          <cell r="B33" t="str">
            <v>33845821876</v>
          </cell>
          <cell r="H33" t="str">
            <v>INATIVO</v>
          </cell>
        </row>
        <row r="34">
          <cell r="B34" t="str">
            <v>03725117080</v>
          </cell>
          <cell r="H34" t="str">
            <v>INATIVO</v>
          </cell>
        </row>
        <row r="35">
          <cell r="B35" t="str">
            <v>60372536336</v>
          </cell>
          <cell r="H35" t="str">
            <v>INATIVO</v>
          </cell>
        </row>
        <row r="36">
          <cell r="B36" t="str">
            <v>01906834067</v>
          </cell>
          <cell r="H36" t="str">
            <v>INATIVO</v>
          </cell>
        </row>
        <row r="37">
          <cell r="B37" t="str">
            <v>02196112542</v>
          </cell>
          <cell r="H37" t="str">
            <v>INATIVO</v>
          </cell>
        </row>
        <row r="38">
          <cell r="B38" t="str">
            <v>46997687091</v>
          </cell>
          <cell r="H38" t="str">
            <v>INATIVO</v>
          </cell>
        </row>
        <row r="39">
          <cell r="B39" t="str">
            <v>86790510982</v>
          </cell>
          <cell r="H39" t="str">
            <v>INATIVO</v>
          </cell>
        </row>
        <row r="40">
          <cell r="B40" t="str">
            <v>01331128960</v>
          </cell>
          <cell r="H40" t="str">
            <v>INATIVO</v>
          </cell>
        </row>
        <row r="41">
          <cell r="B41" t="str">
            <v>01841421995</v>
          </cell>
          <cell r="H41" t="str">
            <v>INATIVO</v>
          </cell>
        </row>
        <row r="42">
          <cell r="B42" t="str">
            <v>04765669912</v>
          </cell>
          <cell r="H42" t="str">
            <v>INATIVO</v>
          </cell>
        </row>
        <row r="43">
          <cell r="B43" t="str">
            <v>09678454831</v>
          </cell>
          <cell r="H43" t="str">
            <v>INATIVO</v>
          </cell>
        </row>
        <row r="44">
          <cell r="B44" t="str">
            <v>57854190500</v>
          </cell>
          <cell r="H44" t="str">
            <v>ATIVO</v>
          </cell>
        </row>
        <row r="45">
          <cell r="B45" t="str">
            <v>02888538067</v>
          </cell>
          <cell r="H45" t="str">
            <v>INATIVO</v>
          </cell>
        </row>
        <row r="46">
          <cell r="B46" t="str">
            <v>25035342875</v>
          </cell>
          <cell r="H46" t="str">
            <v>INATIVO</v>
          </cell>
        </row>
        <row r="47">
          <cell r="B47" t="str">
            <v>86590227420</v>
          </cell>
          <cell r="H47" t="str">
            <v>INATIVO</v>
          </cell>
        </row>
        <row r="48">
          <cell r="B48" t="str">
            <v>25767928800</v>
          </cell>
          <cell r="H48" t="str">
            <v>ATIVO</v>
          </cell>
        </row>
        <row r="49">
          <cell r="B49" t="str">
            <v>96588640668</v>
          </cell>
          <cell r="H49" t="str">
            <v>INATIVO</v>
          </cell>
        </row>
        <row r="50">
          <cell r="B50" t="str">
            <v>00407051538</v>
          </cell>
          <cell r="H50" t="str">
            <v>INATIVO</v>
          </cell>
        </row>
        <row r="51">
          <cell r="B51" t="str">
            <v>84258705500</v>
          </cell>
          <cell r="H51" t="str">
            <v>INATIVO</v>
          </cell>
        </row>
        <row r="52">
          <cell r="B52" t="str">
            <v>03313994237</v>
          </cell>
          <cell r="H52" t="str">
            <v>INATIVO</v>
          </cell>
        </row>
        <row r="53">
          <cell r="B53" t="str">
            <v>05424756506</v>
          </cell>
          <cell r="H53" t="str">
            <v>INATIVO</v>
          </cell>
        </row>
        <row r="54">
          <cell r="B54" t="str">
            <v>31320518885</v>
          </cell>
          <cell r="H54" t="str">
            <v>INATIVO</v>
          </cell>
        </row>
        <row r="55">
          <cell r="B55" t="str">
            <v>01501082574</v>
          </cell>
          <cell r="H55" t="str">
            <v>INATIVO</v>
          </cell>
        </row>
        <row r="56">
          <cell r="B56" t="str">
            <v>64219224300</v>
          </cell>
          <cell r="H56" t="str">
            <v>INATIVO</v>
          </cell>
        </row>
        <row r="57">
          <cell r="B57" t="str">
            <v>04159165931</v>
          </cell>
          <cell r="H57" t="str">
            <v>ATIVO</v>
          </cell>
        </row>
        <row r="58">
          <cell r="B58" t="str">
            <v>57770646391</v>
          </cell>
          <cell r="H58" t="str">
            <v>INATIVO</v>
          </cell>
        </row>
        <row r="59">
          <cell r="B59" t="str">
            <v>07499494578</v>
          </cell>
          <cell r="H59" t="str">
            <v>INATIVO</v>
          </cell>
        </row>
        <row r="60">
          <cell r="B60" t="str">
            <v>01436915546</v>
          </cell>
          <cell r="H60" t="str">
            <v>ATIVO</v>
          </cell>
        </row>
        <row r="61">
          <cell r="B61" t="str">
            <v>91778298087</v>
          </cell>
          <cell r="H61" t="str">
            <v>INATIVO</v>
          </cell>
        </row>
        <row r="62">
          <cell r="B62" t="str">
            <v>23607416087</v>
          </cell>
          <cell r="H62" t="str">
            <v>INATIVO</v>
          </cell>
        </row>
        <row r="63">
          <cell r="B63" t="str">
            <v>96850078020</v>
          </cell>
          <cell r="H63" t="str">
            <v>INATIVO</v>
          </cell>
        </row>
        <row r="64">
          <cell r="B64" t="str">
            <v>58971645253</v>
          </cell>
          <cell r="H64" t="str">
            <v>INATIVO</v>
          </cell>
        </row>
        <row r="65">
          <cell r="B65" t="str">
            <v>34186714894</v>
          </cell>
          <cell r="H65" t="str">
            <v>INATIVO</v>
          </cell>
        </row>
        <row r="66">
          <cell r="B66" t="str">
            <v>15342787882</v>
          </cell>
          <cell r="H66" t="str">
            <v>INATIVO</v>
          </cell>
        </row>
        <row r="67">
          <cell r="B67" t="str">
            <v>26765802568</v>
          </cell>
          <cell r="H67" t="str">
            <v>INATIVO</v>
          </cell>
        </row>
        <row r="68">
          <cell r="B68" t="str">
            <v>55968325020</v>
          </cell>
          <cell r="H68" t="str">
            <v>INATIVO</v>
          </cell>
        </row>
        <row r="69">
          <cell r="B69" t="str">
            <v>01247821757</v>
          </cell>
          <cell r="H69" t="str">
            <v>INATIVO</v>
          </cell>
        </row>
        <row r="70">
          <cell r="B70" t="str">
            <v>37589989304</v>
          </cell>
          <cell r="H70" t="str">
            <v>INATIVO</v>
          </cell>
        </row>
        <row r="71">
          <cell r="B71" t="str">
            <v>09196959819</v>
          </cell>
          <cell r="H71" t="str">
            <v>INATIVO</v>
          </cell>
        </row>
        <row r="72">
          <cell r="B72" t="str">
            <v>11178533735</v>
          </cell>
          <cell r="H72" t="str">
            <v>INATIVO</v>
          </cell>
        </row>
        <row r="73">
          <cell r="B73" t="str">
            <v>03410222332</v>
          </cell>
          <cell r="H73" t="str">
            <v>INATIVO</v>
          </cell>
        </row>
        <row r="74">
          <cell r="B74" t="str">
            <v>69620490991</v>
          </cell>
          <cell r="H74" t="str">
            <v>INATIVO</v>
          </cell>
        </row>
        <row r="75">
          <cell r="B75" t="str">
            <v>26555312807</v>
          </cell>
          <cell r="H75" t="str">
            <v>ATIVO</v>
          </cell>
        </row>
        <row r="76">
          <cell r="B76" t="str">
            <v>41942442220</v>
          </cell>
          <cell r="H76" t="str">
            <v>INATIVO</v>
          </cell>
        </row>
        <row r="77">
          <cell r="B77" t="str">
            <v>03111755541</v>
          </cell>
          <cell r="H77" t="str">
            <v>INATIVO</v>
          </cell>
        </row>
        <row r="78">
          <cell r="B78" t="str">
            <v>52792986204</v>
          </cell>
          <cell r="H78" t="str">
            <v>INATIVO</v>
          </cell>
        </row>
        <row r="79">
          <cell r="B79" t="str">
            <v>70444519696</v>
          </cell>
          <cell r="H79" t="str">
            <v>ATIVO</v>
          </cell>
        </row>
        <row r="80">
          <cell r="B80" t="str">
            <v>35112404841</v>
          </cell>
          <cell r="H80" t="str">
            <v>INATIVO</v>
          </cell>
        </row>
        <row r="81">
          <cell r="B81" t="str">
            <v>02215602201</v>
          </cell>
          <cell r="H81" t="str">
            <v>INATIVO</v>
          </cell>
        </row>
        <row r="82">
          <cell r="B82" t="str">
            <v>18448937821</v>
          </cell>
          <cell r="H82" t="str">
            <v>INATIVO</v>
          </cell>
        </row>
        <row r="83">
          <cell r="B83" t="str">
            <v>35160943897</v>
          </cell>
          <cell r="H83" t="str">
            <v>INATIVO</v>
          </cell>
        </row>
        <row r="84">
          <cell r="B84" t="str">
            <v>01932662537</v>
          </cell>
          <cell r="H84" t="str">
            <v>ATIVO</v>
          </cell>
        </row>
        <row r="85">
          <cell r="B85" t="str">
            <v>21489169806</v>
          </cell>
          <cell r="H85" t="str">
            <v>INATIVO</v>
          </cell>
        </row>
        <row r="86">
          <cell r="B86" t="str">
            <v>77374991991</v>
          </cell>
          <cell r="H86" t="str">
            <v>ATIVO</v>
          </cell>
        </row>
        <row r="87">
          <cell r="B87" t="str">
            <v>94162689504</v>
          </cell>
          <cell r="H87" t="str">
            <v>INATIVO</v>
          </cell>
        </row>
        <row r="88">
          <cell r="B88" t="str">
            <v>07429928960</v>
          </cell>
          <cell r="H88" t="str">
            <v>ATIVO</v>
          </cell>
        </row>
        <row r="89">
          <cell r="B89" t="str">
            <v>00233623248</v>
          </cell>
          <cell r="H89" t="str">
            <v>INATIVO</v>
          </cell>
        </row>
        <row r="90">
          <cell r="B90" t="str">
            <v>05868456319</v>
          </cell>
          <cell r="H90" t="str">
            <v>INATIVO</v>
          </cell>
        </row>
        <row r="91">
          <cell r="B91" t="str">
            <v>04449008880</v>
          </cell>
          <cell r="H91" t="str">
            <v>INATIVO</v>
          </cell>
        </row>
        <row r="92">
          <cell r="B92" t="str">
            <v>00957428324</v>
          </cell>
          <cell r="H92" t="str">
            <v>INATIVO</v>
          </cell>
        </row>
        <row r="93">
          <cell r="B93" t="str">
            <v>00885957067</v>
          </cell>
          <cell r="H93" t="str">
            <v>INATIVO</v>
          </cell>
        </row>
        <row r="94">
          <cell r="B94" t="str">
            <v>55476333991</v>
          </cell>
          <cell r="H94" t="str">
            <v>INATIVO</v>
          </cell>
        </row>
        <row r="95">
          <cell r="B95" t="str">
            <v>18893953153</v>
          </cell>
          <cell r="H95" t="str">
            <v>INATIVO</v>
          </cell>
        </row>
        <row r="96">
          <cell r="B96" t="str">
            <v>67218610978</v>
          </cell>
          <cell r="H96" t="str">
            <v>INATIVO</v>
          </cell>
        </row>
        <row r="97">
          <cell r="B97" t="str">
            <v>09278728624</v>
          </cell>
          <cell r="H97" t="str">
            <v>INATIVO</v>
          </cell>
        </row>
        <row r="98">
          <cell r="B98" t="str">
            <v>15250792120</v>
          </cell>
          <cell r="H98" t="str">
            <v>INATIVO</v>
          </cell>
        </row>
        <row r="99">
          <cell r="B99" t="str">
            <v>25542419020</v>
          </cell>
          <cell r="H99" t="str">
            <v>INATIVO</v>
          </cell>
        </row>
        <row r="100">
          <cell r="B100" t="str">
            <v>51970104015</v>
          </cell>
          <cell r="H100" t="str">
            <v>INATIVO</v>
          </cell>
        </row>
        <row r="101">
          <cell r="B101" t="str">
            <v>91508495904</v>
          </cell>
          <cell r="H101" t="str">
            <v>INATIVO</v>
          </cell>
        </row>
        <row r="102">
          <cell r="B102" t="str">
            <v>86009192072</v>
          </cell>
          <cell r="H102" t="str">
            <v>INATIVO</v>
          </cell>
        </row>
        <row r="103">
          <cell r="B103" t="str">
            <v>85087572634</v>
          </cell>
          <cell r="H103" t="str">
            <v>ATIVO</v>
          </cell>
        </row>
        <row r="104">
          <cell r="B104" t="str">
            <v>59916567204</v>
          </cell>
          <cell r="H104" t="str">
            <v>INATIVO</v>
          </cell>
        </row>
        <row r="105">
          <cell r="B105" t="str">
            <v>01150310570</v>
          </cell>
          <cell r="H105" t="str">
            <v>INATIVO</v>
          </cell>
        </row>
        <row r="106">
          <cell r="B106" t="str">
            <v>62159925349</v>
          </cell>
          <cell r="H106" t="str">
            <v>INATIVO</v>
          </cell>
        </row>
        <row r="107">
          <cell r="B107" t="str">
            <v>04073505432</v>
          </cell>
          <cell r="H107" t="str">
            <v>ATIVO</v>
          </cell>
        </row>
        <row r="108">
          <cell r="B108" t="str">
            <v>02923379659</v>
          </cell>
          <cell r="H108" t="str">
            <v>INATIVO</v>
          </cell>
        </row>
        <row r="109">
          <cell r="B109" t="str">
            <v>92043542249</v>
          </cell>
          <cell r="H109" t="str">
            <v>INATIVO</v>
          </cell>
        </row>
        <row r="110">
          <cell r="B110" t="str">
            <v>40427812844</v>
          </cell>
          <cell r="H110" t="str">
            <v>ATIVO</v>
          </cell>
        </row>
        <row r="111">
          <cell r="B111" t="str">
            <v>05086690650</v>
          </cell>
          <cell r="H111" t="str">
            <v>INATIVO</v>
          </cell>
        </row>
        <row r="112">
          <cell r="B112" t="str">
            <v>03062774509</v>
          </cell>
          <cell r="H112" t="str">
            <v>INATIVO</v>
          </cell>
        </row>
        <row r="113">
          <cell r="B113" t="str">
            <v>82157090606</v>
          </cell>
          <cell r="H113" t="str">
            <v>ATIVO</v>
          </cell>
        </row>
        <row r="114">
          <cell r="B114" t="str">
            <v>03417009910</v>
          </cell>
          <cell r="H114" t="str">
            <v>INATIVO</v>
          </cell>
        </row>
        <row r="115">
          <cell r="B115" t="str">
            <v>77209486100</v>
          </cell>
          <cell r="H115" t="str">
            <v>ATIVO</v>
          </cell>
        </row>
        <row r="116">
          <cell r="B116" t="str">
            <v>03736395973</v>
          </cell>
          <cell r="H116" t="str">
            <v>INATIVO</v>
          </cell>
        </row>
        <row r="117">
          <cell r="B117" t="str">
            <v>17990890100</v>
          </cell>
          <cell r="H117" t="str">
            <v>INATIVO</v>
          </cell>
        </row>
        <row r="118">
          <cell r="B118" t="str">
            <v>02351977505</v>
          </cell>
          <cell r="H118" t="str">
            <v>INATIVO</v>
          </cell>
        </row>
        <row r="119">
          <cell r="B119" t="str">
            <v>05848882444</v>
          </cell>
          <cell r="H119" t="str">
            <v>ATIVO</v>
          </cell>
        </row>
        <row r="120">
          <cell r="B120" t="str">
            <v>53250974153</v>
          </cell>
          <cell r="H120" t="str">
            <v>INATIVO</v>
          </cell>
        </row>
        <row r="121">
          <cell r="B121" t="str">
            <v>05659275907</v>
          </cell>
          <cell r="H121" t="str">
            <v>INATIVO</v>
          </cell>
        </row>
        <row r="122">
          <cell r="B122" t="str">
            <v>01972182021</v>
          </cell>
          <cell r="H122" t="str">
            <v>INATIVO</v>
          </cell>
        </row>
        <row r="123">
          <cell r="B123" t="str">
            <v>37708112087</v>
          </cell>
          <cell r="H123" t="str">
            <v>INATIVO</v>
          </cell>
        </row>
        <row r="124">
          <cell r="B124" t="str">
            <v>04657962574</v>
          </cell>
          <cell r="H124" t="str">
            <v>INATIVO</v>
          </cell>
        </row>
        <row r="125">
          <cell r="B125" t="str">
            <v>39954641572</v>
          </cell>
          <cell r="H125" t="str">
            <v>INATIVO</v>
          </cell>
        </row>
        <row r="126">
          <cell r="B126" t="str">
            <v>82885796553</v>
          </cell>
          <cell r="H126" t="str">
            <v>ATIVO</v>
          </cell>
        </row>
        <row r="127">
          <cell r="B127" t="str">
            <v>26496208549</v>
          </cell>
          <cell r="H127" t="str">
            <v>INATIVO</v>
          </cell>
        </row>
        <row r="128">
          <cell r="B128" t="str">
            <v>84279036349</v>
          </cell>
          <cell r="H128" t="str">
            <v>INATIVO</v>
          </cell>
        </row>
        <row r="129">
          <cell r="B129" t="str">
            <v>00565974521</v>
          </cell>
          <cell r="H129" t="str">
            <v>ATIVO</v>
          </cell>
        </row>
        <row r="130">
          <cell r="B130" t="str">
            <v>62895427100</v>
          </cell>
          <cell r="H130" t="str">
            <v>INATIVO</v>
          </cell>
        </row>
        <row r="131">
          <cell r="B131" t="str">
            <v>06317494541</v>
          </cell>
          <cell r="H131" t="str">
            <v>INATIVO</v>
          </cell>
        </row>
        <row r="132">
          <cell r="B132" t="str">
            <v>86832620225</v>
          </cell>
          <cell r="H132" t="str">
            <v>ATIVO</v>
          </cell>
        </row>
        <row r="133">
          <cell r="B133" t="str">
            <v>03596196906</v>
          </cell>
          <cell r="H133" t="str">
            <v>ATIVO</v>
          </cell>
        </row>
        <row r="134">
          <cell r="B134" t="str">
            <v>01373713143</v>
          </cell>
          <cell r="H134" t="str">
            <v>INATIVO</v>
          </cell>
        </row>
        <row r="135">
          <cell r="B135" t="str">
            <v>00147501555</v>
          </cell>
          <cell r="H135" t="str">
            <v>INATIVO</v>
          </cell>
        </row>
        <row r="136">
          <cell r="B136" t="str">
            <v>01598009788</v>
          </cell>
          <cell r="H136" t="str">
            <v>INATIVO</v>
          </cell>
        </row>
        <row r="137">
          <cell r="B137" t="str">
            <v>06884596929</v>
          </cell>
          <cell r="H137" t="str">
            <v>INATIVO</v>
          </cell>
        </row>
        <row r="138">
          <cell r="B138" t="str">
            <v>59607297253</v>
          </cell>
          <cell r="H138" t="str">
            <v>INATIVO</v>
          </cell>
        </row>
        <row r="139">
          <cell r="B139" t="str">
            <v>06819749589</v>
          </cell>
          <cell r="H139" t="str">
            <v>INATIVO</v>
          </cell>
        </row>
        <row r="140">
          <cell r="B140" t="str">
            <v>06838764903</v>
          </cell>
          <cell r="H140" t="str">
            <v>INATIVO</v>
          </cell>
        </row>
        <row r="141">
          <cell r="B141" t="str">
            <v>33927383015</v>
          </cell>
          <cell r="H141" t="str">
            <v>INATIVO</v>
          </cell>
        </row>
        <row r="142">
          <cell r="B142" t="str">
            <v>03075097969</v>
          </cell>
          <cell r="H142" t="str">
            <v>INATIVO</v>
          </cell>
        </row>
        <row r="143">
          <cell r="B143" t="str">
            <v>11778407900</v>
          </cell>
          <cell r="H143" t="str">
            <v>INATIVO</v>
          </cell>
        </row>
        <row r="144">
          <cell r="B144" t="str">
            <v>06223031980</v>
          </cell>
          <cell r="H144" t="str">
            <v>ATIVO</v>
          </cell>
        </row>
        <row r="145">
          <cell r="B145" t="str">
            <v>02143618530</v>
          </cell>
          <cell r="H145" t="str">
            <v>INATIVO</v>
          </cell>
        </row>
        <row r="146">
          <cell r="B146" t="str">
            <v>17346112865</v>
          </cell>
          <cell r="H146" t="str">
            <v>ATIVO</v>
          </cell>
        </row>
        <row r="147">
          <cell r="B147" t="str">
            <v>03447261935</v>
          </cell>
          <cell r="H147" t="str">
            <v>ATIVO</v>
          </cell>
        </row>
        <row r="148">
          <cell r="B148" t="str">
            <v>04513101105</v>
          </cell>
          <cell r="H148" t="str">
            <v>INATIVO</v>
          </cell>
        </row>
        <row r="149">
          <cell r="B149" t="str">
            <v>49943561149</v>
          </cell>
          <cell r="H149" t="str">
            <v>INATIVO</v>
          </cell>
        </row>
        <row r="150">
          <cell r="B150" t="str">
            <v>04619387665</v>
          </cell>
          <cell r="H150" t="str">
            <v>ATIVO</v>
          </cell>
        </row>
        <row r="151">
          <cell r="B151" t="str">
            <v>03936324581</v>
          </cell>
          <cell r="H151" t="str">
            <v>INATIVO</v>
          </cell>
        </row>
        <row r="152">
          <cell r="B152" t="str">
            <v>08360849773</v>
          </cell>
          <cell r="H152" t="str">
            <v>INATIVO</v>
          </cell>
        </row>
        <row r="153">
          <cell r="B153" t="str">
            <v>40431632820</v>
          </cell>
          <cell r="H153" t="str">
            <v>ATIVO</v>
          </cell>
        </row>
        <row r="154">
          <cell r="B154" t="str">
            <v>55309828591</v>
          </cell>
          <cell r="H154" t="str">
            <v>ATIVO</v>
          </cell>
        </row>
        <row r="155">
          <cell r="B155" t="str">
            <v>82547289920</v>
          </cell>
          <cell r="H155" t="str">
            <v>INATIVO</v>
          </cell>
        </row>
        <row r="156">
          <cell r="B156" t="str">
            <v>10802664709</v>
          </cell>
          <cell r="H156" t="str">
            <v>ATIVO</v>
          </cell>
        </row>
        <row r="157">
          <cell r="B157" t="str">
            <v>70088694283</v>
          </cell>
          <cell r="H157" t="str">
            <v>INATIVO</v>
          </cell>
        </row>
        <row r="158">
          <cell r="B158" t="str">
            <v>02553076916</v>
          </cell>
          <cell r="H158" t="str">
            <v>INATIVO</v>
          </cell>
        </row>
        <row r="159">
          <cell r="B159" t="str">
            <v>00730100570</v>
          </cell>
          <cell r="H159" t="str">
            <v>INATIVO</v>
          </cell>
        </row>
        <row r="160">
          <cell r="B160" t="str">
            <v>40026019191</v>
          </cell>
          <cell r="H160" t="str">
            <v>INATIVO</v>
          </cell>
        </row>
        <row r="161">
          <cell r="B161" t="str">
            <v>07112039975</v>
          </cell>
          <cell r="H161" t="str">
            <v>INATIVO</v>
          </cell>
        </row>
        <row r="162">
          <cell r="B162" t="str">
            <v>84208244968</v>
          </cell>
          <cell r="H162" t="str">
            <v>ATIVO</v>
          </cell>
        </row>
        <row r="163">
          <cell r="B163" t="str">
            <v>02067785974</v>
          </cell>
          <cell r="H163" t="str">
            <v>ATIVO</v>
          </cell>
        </row>
        <row r="164">
          <cell r="B164" t="str">
            <v>27354923893</v>
          </cell>
          <cell r="H164" t="str">
            <v>ATIVO</v>
          </cell>
        </row>
        <row r="165">
          <cell r="B165" t="str">
            <v>02232968995</v>
          </cell>
          <cell r="H165" t="str">
            <v>INATIVO</v>
          </cell>
        </row>
        <row r="166">
          <cell r="B166" t="str">
            <v>69996857034</v>
          </cell>
          <cell r="H166" t="str">
            <v>INATIVO</v>
          </cell>
        </row>
        <row r="167">
          <cell r="B167" t="str">
            <v>00895368609</v>
          </cell>
          <cell r="H167" t="str">
            <v>ATIVO</v>
          </cell>
        </row>
        <row r="168">
          <cell r="B168" t="str">
            <v>22044562847</v>
          </cell>
          <cell r="H168" t="str">
            <v>INATIVO</v>
          </cell>
        </row>
        <row r="169">
          <cell r="B169" t="str">
            <v>04013447622</v>
          </cell>
          <cell r="H169" t="str">
            <v>INATIVO</v>
          </cell>
        </row>
        <row r="170">
          <cell r="B170" t="str">
            <v>00836750942</v>
          </cell>
          <cell r="H170" t="str">
            <v>INATIVO</v>
          </cell>
        </row>
        <row r="171">
          <cell r="B171" t="str">
            <v>02228067962</v>
          </cell>
          <cell r="H171" t="str">
            <v>ATIVO</v>
          </cell>
        </row>
        <row r="172">
          <cell r="B172" t="str">
            <v>94653178453</v>
          </cell>
          <cell r="H172" t="str">
            <v>INATIVO</v>
          </cell>
        </row>
        <row r="173">
          <cell r="B173" t="str">
            <v>04206912947</v>
          </cell>
          <cell r="H173" t="str">
            <v>ATIVO</v>
          </cell>
        </row>
        <row r="174">
          <cell r="B174" t="str">
            <v>57877637934</v>
          </cell>
          <cell r="H174" t="str">
            <v>INATIVO</v>
          </cell>
        </row>
        <row r="175">
          <cell r="B175" t="str">
            <v>80140254072</v>
          </cell>
          <cell r="H175" t="str">
            <v>INATIVO</v>
          </cell>
        </row>
        <row r="176">
          <cell r="B176" t="str">
            <v>91861560044</v>
          </cell>
          <cell r="H176" t="str">
            <v>INATIVO</v>
          </cell>
        </row>
        <row r="177">
          <cell r="B177" t="str">
            <v>43757677900</v>
          </cell>
          <cell r="H177" t="str">
            <v>INATIVO</v>
          </cell>
        </row>
        <row r="178">
          <cell r="B178" t="str">
            <v>09620595874</v>
          </cell>
          <cell r="H178" t="str">
            <v>ATIVO</v>
          </cell>
        </row>
        <row r="179">
          <cell r="B179" t="str">
            <v>03314681909</v>
          </cell>
          <cell r="H179" t="str">
            <v>INATIVO</v>
          </cell>
        </row>
        <row r="180">
          <cell r="B180" t="str">
            <v>19625898972</v>
          </cell>
          <cell r="H180" t="str">
            <v>INATIVO</v>
          </cell>
        </row>
        <row r="181">
          <cell r="B181" t="str">
            <v>60855193034</v>
          </cell>
          <cell r="H181" t="str">
            <v>INATIVO</v>
          </cell>
        </row>
        <row r="182">
          <cell r="B182" t="str">
            <v>28889135859</v>
          </cell>
          <cell r="H182" t="str">
            <v>INATIVO</v>
          </cell>
        </row>
        <row r="183">
          <cell r="B183" t="str">
            <v>03281591906</v>
          </cell>
          <cell r="H183" t="str">
            <v>INATIVO</v>
          </cell>
        </row>
        <row r="184">
          <cell r="B184" t="str">
            <v>25990683553</v>
          </cell>
          <cell r="H184" t="str">
            <v>INATIVO</v>
          </cell>
        </row>
        <row r="185">
          <cell r="B185" t="str">
            <v>85160113053</v>
          </cell>
          <cell r="H185" t="str">
            <v>INATIVO</v>
          </cell>
        </row>
        <row r="186">
          <cell r="B186" t="str">
            <v>44354894572</v>
          </cell>
          <cell r="H186" t="str">
            <v>INATIVO</v>
          </cell>
        </row>
        <row r="187">
          <cell r="B187" t="str">
            <v>83529594920</v>
          </cell>
          <cell r="H187" t="str">
            <v>INATIVO</v>
          </cell>
        </row>
        <row r="188">
          <cell r="B188" t="str">
            <v>07747853149</v>
          </cell>
          <cell r="H188" t="str">
            <v>INATIVO</v>
          </cell>
        </row>
        <row r="189">
          <cell r="B189" t="str">
            <v>05390587502</v>
          </cell>
          <cell r="H189" t="str">
            <v>INATIVO</v>
          </cell>
        </row>
        <row r="190">
          <cell r="B190" t="str">
            <v>88139042072</v>
          </cell>
          <cell r="H190" t="str">
            <v>INATIVO</v>
          </cell>
        </row>
        <row r="191">
          <cell r="B191" t="str">
            <v>36309354191</v>
          </cell>
          <cell r="H191" t="str">
            <v>INATIVO</v>
          </cell>
        </row>
        <row r="192">
          <cell r="B192" t="str">
            <v>38962042894</v>
          </cell>
          <cell r="H192" t="str">
            <v>INATIVO</v>
          </cell>
        </row>
        <row r="193">
          <cell r="B193" t="str">
            <v>08529536665</v>
          </cell>
          <cell r="H193" t="str">
            <v>INATIVO</v>
          </cell>
        </row>
        <row r="194">
          <cell r="B194" t="str">
            <v>78652146187</v>
          </cell>
          <cell r="H194" t="str">
            <v>INATIVO</v>
          </cell>
        </row>
        <row r="195">
          <cell r="B195" t="str">
            <v>41139976168</v>
          </cell>
          <cell r="H195" t="str">
            <v>ATIVO</v>
          </cell>
        </row>
        <row r="196">
          <cell r="B196" t="str">
            <v>98467905972</v>
          </cell>
          <cell r="H196" t="str">
            <v>INATIVO</v>
          </cell>
        </row>
        <row r="197">
          <cell r="B197" t="str">
            <v>88662845649</v>
          </cell>
          <cell r="H197" t="str">
            <v>INATIVO</v>
          </cell>
        </row>
        <row r="198">
          <cell r="B198" t="str">
            <v>03964259926</v>
          </cell>
          <cell r="H198" t="str">
            <v>INATIVO</v>
          </cell>
        </row>
        <row r="199">
          <cell r="B199" t="str">
            <v>33959599889</v>
          </cell>
          <cell r="H199" t="str">
            <v>ATIVO</v>
          </cell>
        </row>
        <row r="200">
          <cell r="B200" t="str">
            <v>04852894906</v>
          </cell>
          <cell r="H200" t="str">
            <v>INATIVO</v>
          </cell>
        </row>
        <row r="201">
          <cell r="B201" t="str">
            <v>04084264547</v>
          </cell>
          <cell r="H201" t="str">
            <v>INATIVO</v>
          </cell>
        </row>
        <row r="202">
          <cell r="B202" t="str">
            <v>62032763168</v>
          </cell>
          <cell r="H202" t="str">
            <v>INATIVO</v>
          </cell>
        </row>
        <row r="203">
          <cell r="B203" t="str">
            <v>04108552512</v>
          </cell>
          <cell r="H203" t="str">
            <v>ATIVO</v>
          </cell>
        </row>
        <row r="204">
          <cell r="B204" t="str">
            <v>01338844652</v>
          </cell>
          <cell r="H204" t="str">
            <v>INATIVO</v>
          </cell>
        </row>
        <row r="205">
          <cell r="B205" t="str">
            <v>01192015185</v>
          </cell>
          <cell r="H205" t="str">
            <v>INATIVO</v>
          </cell>
        </row>
        <row r="206">
          <cell r="B206" t="str">
            <v>00441003966</v>
          </cell>
          <cell r="H206" t="str">
            <v>INATIVO</v>
          </cell>
        </row>
        <row r="207">
          <cell r="B207" t="str">
            <v>29245018814</v>
          </cell>
          <cell r="H207" t="str">
            <v>ATIVO</v>
          </cell>
        </row>
        <row r="208">
          <cell r="B208" t="str">
            <v>60639446302</v>
          </cell>
          <cell r="H208" t="str">
            <v>INATIVO</v>
          </cell>
        </row>
        <row r="209">
          <cell r="B209" t="str">
            <v>49867350391</v>
          </cell>
          <cell r="H209" t="str">
            <v>ATIVO</v>
          </cell>
        </row>
        <row r="210">
          <cell r="B210" t="str">
            <v>47811447568</v>
          </cell>
          <cell r="H210" t="str">
            <v>INATIVO</v>
          </cell>
        </row>
        <row r="211">
          <cell r="B211" t="str">
            <v>90172337534</v>
          </cell>
          <cell r="H211" t="str">
            <v>ATIVO</v>
          </cell>
        </row>
        <row r="212">
          <cell r="B212" t="str">
            <v>99763826500</v>
          </cell>
          <cell r="H212" t="str">
            <v>PERÍCIA</v>
          </cell>
        </row>
        <row r="213">
          <cell r="B213" t="str">
            <v>03200077581</v>
          </cell>
          <cell r="H213" t="str">
            <v>INATIVO</v>
          </cell>
        </row>
        <row r="214">
          <cell r="B214" t="str">
            <v>00857966707</v>
          </cell>
          <cell r="H214" t="str">
            <v>ATIVO</v>
          </cell>
        </row>
        <row r="215">
          <cell r="B215" t="str">
            <v>23529083020</v>
          </cell>
          <cell r="H215" t="str">
            <v>INATIVO</v>
          </cell>
        </row>
        <row r="216">
          <cell r="B216" t="str">
            <v>01424944619</v>
          </cell>
          <cell r="H216" t="str">
            <v>ATIVO</v>
          </cell>
        </row>
        <row r="217">
          <cell r="B217" t="str">
            <v>10535752970</v>
          </cell>
          <cell r="H217" t="str">
            <v>INATIVO</v>
          </cell>
        </row>
        <row r="218">
          <cell r="B218" t="str">
            <v>28544668100</v>
          </cell>
          <cell r="H218" t="str">
            <v>INATIVO</v>
          </cell>
        </row>
        <row r="219">
          <cell r="B219" t="str">
            <v>81252803753</v>
          </cell>
          <cell r="H219" t="str">
            <v>INATIVO</v>
          </cell>
        </row>
        <row r="220">
          <cell r="B220" t="str">
            <v>03953456938</v>
          </cell>
          <cell r="H220" t="str">
            <v>INATIVO</v>
          </cell>
        </row>
        <row r="221">
          <cell r="B221" t="str">
            <v>03323677382</v>
          </cell>
          <cell r="H221" t="str">
            <v>INATIVO</v>
          </cell>
        </row>
        <row r="222">
          <cell r="B222" t="str">
            <v>32639297805</v>
          </cell>
          <cell r="H222" t="str">
            <v>ATIVO</v>
          </cell>
        </row>
        <row r="223">
          <cell r="B223" t="str">
            <v>50873725549</v>
          </cell>
          <cell r="H223" t="str">
            <v>ATIVO</v>
          </cell>
        </row>
        <row r="224">
          <cell r="B224" t="str">
            <v>98739220591</v>
          </cell>
          <cell r="H224" t="str">
            <v>INATIVO</v>
          </cell>
        </row>
        <row r="225">
          <cell r="B225" t="str">
            <v>05892073939</v>
          </cell>
          <cell r="H225" t="str">
            <v>INATIVO</v>
          </cell>
        </row>
        <row r="226">
          <cell r="B226" t="str">
            <v>00557020581</v>
          </cell>
          <cell r="H226" t="str">
            <v>INATIVO</v>
          </cell>
        </row>
        <row r="227">
          <cell r="B227" t="str">
            <v>11908922788</v>
          </cell>
          <cell r="H227" t="str">
            <v>INATIVO</v>
          </cell>
        </row>
        <row r="228">
          <cell r="B228" t="str">
            <v>03707273040</v>
          </cell>
          <cell r="H228" t="str">
            <v>INATIVO</v>
          </cell>
        </row>
        <row r="229">
          <cell r="B229" t="str">
            <v>05156501532</v>
          </cell>
          <cell r="H229" t="str">
            <v>INATIVO</v>
          </cell>
        </row>
        <row r="230">
          <cell r="B230" t="str">
            <v>43749615772</v>
          </cell>
          <cell r="H230" t="str">
            <v>ATIVO</v>
          </cell>
        </row>
        <row r="231">
          <cell r="B231" t="str">
            <v>02090560703</v>
          </cell>
          <cell r="H231" t="str">
            <v>ATIVO</v>
          </cell>
        </row>
        <row r="232">
          <cell r="B232" t="str">
            <v>00245420592</v>
          </cell>
          <cell r="H232" t="str">
            <v>INATIVO</v>
          </cell>
        </row>
        <row r="233">
          <cell r="B233" t="str">
            <v>69492360004</v>
          </cell>
          <cell r="H233" t="str">
            <v>ATIVO</v>
          </cell>
        </row>
        <row r="234">
          <cell r="B234" t="str">
            <v>00374388083</v>
          </cell>
          <cell r="H234" t="str">
            <v>ATIVO</v>
          </cell>
        </row>
        <row r="235">
          <cell r="B235" t="str">
            <v>60843403004</v>
          </cell>
          <cell r="H235" t="str">
            <v>ATIVO</v>
          </cell>
        </row>
        <row r="236">
          <cell r="B236" t="str">
            <v>26531189800</v>
          </cell>
          <cell r="H236" t="str">
            <v>INATIVO</v>
          </cell>
        </row>
        <row r="237">
          <cell r="B237" t="str">
            <v>02856300596</v>
          </cell>
          <cell r="H237" t="str">
            <v>ATIVO</v>
          </cell>
        </row>
        <row r="238">
          <cell r="B238" t="str">
            <v>00658536010</v>
          </cell>
          <cell r="H238" t="str">
            <v>INATIVO</v>
          </cell>
        </row>
        <row r="239">
          <cell r="B239" t="str">
            <v>86371657704</v>
          </cell>
          <cell r="H239" t="str">
            <v>INATIVO</v>
          </cell>
        </row>
        <row r="240">
          <cell r="B240" t="str">
            <v>11835189784</v>
          </cell>
          <cell r="H240" t="str">
            <v>INATIVO</v>
          </cell>
        </row>
        <row r="241">
          <cell r="B241" t="str">
            <v>15489001844</v>
          </cell>
          <cell r="H241" t="str">
            <v>INATIVO</v>
          </cell>
        </row>
        <row r="242">
          <cell r="B242" t="str">
            <v>06917935905</v>
          </cell>
          <cell r="H242" t="str">
            <v>INATIVO</v>
          </cell>
        </row>
        <row r="243">
          <cell r="B243" t="str">
            <v>26508022865</v>
          </cell>
          <cell r="H243" t="str">
            <v>INATIVO</v>
          </cell>
        </row>
        <row r="244">
          <cell r="B244" t="str">
            <v>22876074800</v>
          </cell>
          <cell r="H244" t="str">
            <v>INATIVO</v>
          </cell>
        </row>
        <row r="245">
          <cell r="B245" t="str">
            <v>02737494982</v>
          </cell>
          <cell r="H245" t="str">
            <v>INATIVO</v>
          </cell>
        </row>
        <row r="246">
          <cell r="B246" t="str">
            <v>55597742000</v>
          </cell>
          <cell r="H246" t="str">
            <v>ATIVO</v>
          </cell>
        </row>
        <row r="247">
          <cell r="B247" t="str">
            <v>05362869906</v>
          </cell>
          <cell r="H247" t="str">
            <v>INATIVO</v>
          </cell>
        </row>
        <row r="248">
          <cell r="B248" t="str">
            <v>06253126865</v>
          </cell>
          <cell r="H248" t="str">
            <v>INATIVO</v>
          </cell>
        </row>
        <row r="249">
          <cell r="B249" t="str">
            <v>97276375072</v>
          </cell>
          <cell r="H249" t="str">
            <v>INATIVO</v>
          </cell>
        </row>
        <row r="250">
          <cell r="B250" t="str">
            <v>77138058934</v>
          </cell>
          <cell r="H250" t="str">
            <v>INATIVO</v>
          </cell>
        </row>
        <row r="251">
          <cell r="B251" t="str">
            <v>06891363829</v>
          </cell>
          <cell r="H251" t="str">
            <v>INATIVO</v>
          </cell>
        </row>
        <row r="252">
          <cell r="B252" t="str">
            <v>66610028400</v>
          </cell>
          <cell r="H252" t="str">
            <v>ATIVO</v>
          </cell>
        </row>
        <row r="253">
          <cell r="B253" t="str">
            <v>06163260848</v>
          </cell>
          <cell r="H253" t="str">
            <v>INATIVO</v>
          </cell>
        </row>
        <row r="254">
          <cell r="B254" t="str">
            <v>80493530525</v>
          </cell>
          <cell r="H254" t="str">
            <v>INATIVO</v>
          </cell>
        </row>
        <row r="255">
          <cell r="B255" t="str">
            <v>45174100803</v>
          </cell>
          <cell r="H255" t="str">
            <v>INATIVO</v>
          </cell>
        </row>
        <row r="256">
          <cell r="B256" t="str">
            <v>05918207902</v>
          </cell>
          <cell r="H256" t="str">
            <v>INATIVO</v>
          </cell>
        </row>
        <row r="257">
          <cell r="B257" t="str">
            <v>07009000980</v>
          </cell>
          <cell r="H257" t="str">
            <v>INATIVO</v>
          </cell>
        </row>
        <row r="258">
          <cell r="B258" t="str">
            <v>66180198187</v>
          </cell>
          <cell r="H258" t="str">
            <v>INATIVO</v>
          </cell>
        </row>
        <row r="259">
          <cell r="B259" t="str">
            <v>50637649087</v>
          </cell>
          <cell r="H259" t="str">
            <v>INATIVO</v>
          </cell>
        </row>
        <row r="260">
          <cell r="B260" t="str">
            <v>68441967687</v>
          </cell>
          <cell r="H260" t="str">
            <v>INATIVO</v>
          </cell>
        </row>
        <row r="261">
          <cell r="B261" t="str">
            <v>67324398049</v>
          </cell>
          <cell r="H261" t="str">
            <v>ATIVO</v>
          </cell>
        </row>
        <row r="262">
          <cell r="B262" t="str">
            <v>01497760127</v>
          </cell>
          <cell r="H262" t="str">
            <v>INATIVO</v>
          </cell>
        </row>
        <row r="263">
          <cell r="B263" t="str">
            <v>18381101867</v>
          </cell>
          <cell r="H263" t="str">
            <v>INATIVO</v>
          </cell>
        </row>
        <row r="264">
          <cell r="B264" t="str">
            <v>00498885011</v>
          </cell>
          <cell r="H264" t="str">
            <v>INATIVO</v>
          </cell>
        </row>
        <row r="265">
          <cell r="B265" t="str">
            <v>97477745934</v>
          </cell>
          <cell r="H265" t="str">
            <v>INATIVO</v>
          </cell>
        </row>
        <row r="266">
          <cell r="B266" t="str">
            <v>02730895795</v>
          </cell>
          <cell r="H266" t="str">
            <v>ATIVO</v>
          </cell>
        </row>
        <row r="267">
          <cell r="B267" t="str">
            <v>25380804870</v>
          </cell>
          <cell r="H267" t="str">
            <v>INATIVO</v>
          </cell>
        </row>
        <row r="268">
          <cell r="B268" t="str">
            <v>02353625061</v>
          </cell>
          <cell r="H268" t="str">
            <v>INATIVO</v>
          </cell>
        </row>
        <row r="269">
          <cell r="B269" t="str">
            <v>00053254120</v>
          </cell>
          <cell r="H269" t="str">
            <v>INATIVO</v>
          </cell>
        </row>
        <row r="270">
          <cell r="B270" t="str">
            <v>03218008506</v>
          </cell>
          <cell r="H270" t="str">
            <v>INATIVO</v>
          </cell>
        </row>
        <row r="271">
          <cell r="B271" t="str">
            <v>80384455034</v>
          </cell>
          <cell r="H271" t="str">
            <v>INATIVO</v>
          </cell>
        </row>
        <row r="272">
          <cell r="B272" t="str">
            <v>84969954453</v>
          </cell>
          <cell r="H272" t="str">
            <v>INATIVO</v>
          </cell>
        </row>
        <row r="273">
          <cell r="B273" t="str">
            <v>37851255856</v>
          </cell>
          <cell r="H273" t="str">
            <v>INATIVO</v>
          </cell>
        </row>
        <row r="274">
          <cell r="B274" t="str">
            <v>40011153873</v>
          </cell>
          <cell r="H274" t="str">
            <v>INATIVO</v>
          </cell>
        </row>
        <row r="275">
          <cell r="B275" t="str">
            <v>84765879020</v>
          </cell>
          <cell r="H275" t="str">
            <v>INATIVO</v>
          </cell>
        </row>
        <row r="276">
          <cell r="B276" t="str">
            <v>57851905915</v>
          </cell>
          <cell r="H276" t="str">
            <v>INATIVO</v>
          </cell>
        </row>
        <row r="277">
          <cell r="B277" t="str">
            <v>05146691525</v>
          </cell>
          <cell r="H277" t="str">
            <v>INATIVO</v>
          </cell>
        </row>
        <row r="278">
          <cell r="B278" t="str">
            <v>61568309368</v>
          </cell>
          <cell r="H278" t="str">
            <v>ATIVO</v>
          </cell>
        </row>
        <row r="279">
          <cell r="B279" t="str">
            <v>04182066782</v>
          </cell>
          <cell r="H279" t="str">
            <v>INATIVO</v>
          </cell>
        </row>
        <row r="280">
          <cell r="B280" t="str">
            <v>08703839575</v>
          </cell>
          <cell r="H280" t="str">
            <v>ATIVO</v>
          </cell>
        </row>
        <row r="281">
          <cell r="B281" t="str">
            <v>11721702822</v>
          </cell>
          <cell r="H281" t="str">
            <v>ATIVO</v>
          </cell>
        </row>
        <row r="282">
          <cell r="B282" t="str">
            <v>00933494165</v>
          </cell>
          <cell r="H282" t="str">
            <v>INATIVO</v>
          </cell>
        </row>
        <row r="283">
          <cell r="B283" t="str">
            <v>41301170259</v>
          </cell>
          <cell r="H283" t="str">
            <v>ATIVO</v>
          </cell>
        </row>
        <row r="284">
          <cell r="B284" t="str">
            <v>05224566932</v>
          </cell>
          <cell r="H284" t="str">
            <v>INATIVO</v>
          </cell>
        </row>
        <row r="285">
          <cell r="B285" t="str">
            <v>01123822077</v>
          </cell>
          <cell r="H285" t="str">
            <v>INATIVO</v>
          </cell>
        </row>
        <row r="286">
          <cell r="B286" t="str">
            <v>72879459753</v>
          </cell>
          <cell r="H286" t="str">
            <v>INATIVO</v>
          </cell>
        </row>
        <row r="287">
          <cell r="B287" t="str">
            <v>68914490068</v>
          </cell>
          <cell r="H287" t="str">
            <v>INATIVO</v>
          </cell>
        </row>
        <row r="288">
          <cell r="B288" t="str">
            <v>03192572906</v>
          </cell>
          <cell r="H288" t="str">
            <v>INATIVO</v>
          </cell>
        </row>
        <row r="289">
          <cell r="B289" t="str">
            <v>50379135949</v>
          </cell>
          <cell r="H289" t="str">
            <v>ATIVO</v>
          </cell>
        </row>
        <row r="290">
          <cell r="B290" t="str">
            <v>28604876898</v>
          </cell>
          <cell r="H290" t="str">
            <v>ATIVO</v>
          </cell>
        </row>
        <row r="291">
          <cell r="B291" t="str">
            <v>03182597884</v>
          </cell>
          <cell r="H291" t="str">
            <v>INATIVO</v>
          </cell>
        </row>
        <row r="292">
          <cell r="B292" t="str">
            <v>87057123272</v>
          </cell>
          <cell r="H292" t="str">
            <v>INATIVO</v>
          </cell>
        </row>
        <row r="293">
          <cell r="B293" t="str">
            <v>12312962918</v>
          </cell>
          <cell r="H293" t="str">
            <v>INATIVO</v>
          </cell>
        </row>
        <row r="294">
          <cell r="B294" t="str">
            <v>87480298072</v>
          </cell>
          <cell r="H294" t="str">
            <v>ATIVO</v>
          </cell>
        </row>
        <row r="295">
          <cell r="B295" t="str">
            <v>27510190134</v>
          </cell>
          <cell r="H295" t="str">
            <v>ATIVO</v>
          </cell>
        </row>
        <row r="296">
          <cell r="B296" t="str">
            <v>02410875467</v>
          </cell>
          <cell r="H296" t="str">
            <v>ATIVO</v>
          </cell>
        </row>
        <row r="297">
          <cell r="B297" t="str">
            <v>56184000578</v>
          </cell>
          <cell r="H297" t="str">
            <v>ATIVO</v>
          </cell>
        </row>
        <row r="298">
          <cell r="B298" t="str">
            <v>04769973993</v>
          </cell>
          <cell r="H298" t="str">
            <v>ATIVO</v>
          </cell>
        </row>
        <row r="299">
          <cell r="B299" t="str">
            <v>02007325950</v>
          </cell>
          <cell r="H299" t="str">
            <v>INATIVO</v>
          </cell>
        </row>
        <row r="300">
          <cell r="B300" t="str">
            <v>06797874963</v>
          </cell>
          <cell r="H300" t="str">
            <v>ATIVO</v>
          </cell>
        </row>
        <row r="301">
          <cell r="B301" t="str">
            <v>09724964914</v>
          </cell>
          <cell r="H301" t="str">
            <v>ATIVO</v>
          </cell>
        </row>
        <row r="302">
          <cell r="B302" t="str">
            <v>09223883938</v>
          </cell>
          <cell r="H302" t="str">
            <v>INATIVO</v>
          </cell>
        </row>
        <row r="303">
          <cell r="B303" t="str">
            <v>67591612034</v>
          </cell>
          <cell r="H303" t="str">
            <v>INATIVO</v>
          </cell>
        </row>
        <row r="304">
          <cell r="B304" t="str">
            <v>04727130190</v>
          </cell>
          <cell r="H304" t="str">
            <v>ATIVO</v>
          </cell>
        </row>
        <row r="305">
          <cell r="B305" t="str">
            <v>95237135234</v>
          </cell>
          <cell r="H305" t="str">
            <v>INATIVO</v>
          </cell>
        </row>
        <row r="306">
          <cell r="B306" t="str">
            <v>33517097810</v>
          </cell>
          <cell r="H306" t="str">
            <v>INATIVO</v>
          </cell>
        </row>
        <row r="307">
          <cell r="B307" t="str">
            <v>42124093053</v>
          </cell>
          <cell r="H307" t="str">
            <v>INATIVO</v>
          </cell>
        </row>
        <row r="308">
          <cell r="B308" t="str">
            <v>02953379231</v>
          </cell>
          <cell r="H308" t="str">
            <v>INATIVO</v>
          </cell>
        </row>
        <row r="309">
          <cell r="B309" t="str">
            <v>63144352004</v>
          </cell>
          <cell r="H309" t="str">
            <v>INATIVO</v>
          </cell>
        </row>
        <row r="310">
          <cell r="B310" t="str">
            <v>02307143076</v>
          </cell>
          <cell r="H310" t="str">
            <v>INATIVO</v>
          </cell>
        </row>
        <row r="311">
          <cell r="B311" t="str">
            <v>12103649990</v>
          </cell>
          <cell r="H311" t="str">
            <v>ATIVO</v>
          </cell>
        </row>
        <row r="312">
          <cell r="B312" t="str">
            <v>05002768032</v>
          </cell>
          <cell r="H312" t="str">
            <v>INATIVO</v>
          </cell>
        </row>
        <row r="313">
          <cell r="B313" t="str">
            <v>00378245201</v>
          </cell>
          <cell r="H313" t="str">
            <v>ATIVO</v>
          </cell>
        </row>
        <row r="314">
          <cell r="B314" t="str">
            <v>07406032137</v>
          </cell>
          <cell r="H314" t="str">
            <v>ATIVO</v>
          </cell>
        </row>
        <row r="315">
          <cell r="B315" t="str">
            <v>14811672607</v>
          </cell>
          <cell r="H315" t="str">
            <v>ATIVO</v>
          </cell>
        </row>
        <row r="316">
          <cell r="B316" t="str">
            <v>85868698720</v>
          </cell>
          <cell r="H316" t="str">
            <v>ATIVO</v>
          </cell>
        </row>
        <row r="317">
          <cell r="B317" t="str">
            <v>08678441755</v>
          </cell>
          <cell r="H317" t="str">
            <v>INATIVO</v>
          </cell>
        </row>
        <row r="318">
          <cell r="B318" t="str">
            <v>83454772915</v>
          </cell>
          <cell r="H318" t="str">
            <v>INATIVO</v>
          </cell>
        </row>
        <row r="319">
          <cell r="B319" t="str">
            <v>02355052930</v>
          </cell>
          <cell r="H319" t="str">
            <v>ATIVO</v>
          </cell>
        </row>
        <row r="320">
          <cell r="B320" t="str">
            <v>35498297874</v>
          </cell>
          <cell r="H320" t="str">
            <v>INATIVO</v>
          </cell>
        </row>
        <row r="321">
          <cell r="B321" t="str">
            <v>05043812966</v>
          </cell>
          <cell r="H321" t="str">
            <v>INATIVO</v>
          </cell>
        </row>
        <row r="322">
          <cell r="B322" t="str">
            <v>05667358654</v>
          </cell>
          <cell r="H322" t="str">
            <v>INATIVO</v>
          </cell>
        </row>
        <row r="323">
          <cell r="B323" t="str">
            <v>82421420091</v>
          </cell>
          <cell r="H323" t="str">
            <v>ATIVO</v>
          </cell>
        </row>
        <row r="324">
          <cell r="B324" t="str">
            <v>72107391220</v>
          </cell>
          <cell r="H324" t="str">
            <v>INATIVO</v>
          </cell>
        </row>
        <row r="325">
          <cell r="B325" t="str">
            <v>94716374149</v>
          </cell>
          <cell r="H325" t="str">
            <v>INATIVO</v>
          </cell>
        </row>
        <row r="326">
          <cell r="B326" t="str">
            <v>81085974049</v>
          </cell>
          <cell r="H326" t="str">
            <v>INATIVO</v>
          </cell>
        </row>
        <row r="327">
          <cell r="B327" t="str">
            <v>87011620206</v>
          </cell>
          <cell r="H327" t="str">
            <v>ATIVO</v>
          </cell>
        </row>
        <row r="328">
          <cell r="B328" t="str">
            <v>10279969490</v>
          </cell>
          <cell r="H328" t="str">
            <v>ATIVO</v>
          </cell>
        </row>
        <row r="329">
          <cell r="B329" t="str">
            <v>10324506732</v>
          </cell>
          <cell r="H329" t="str">
            <v>ATIVO</v>
          </cell>
        </row>
        <row r="330">
          <cell r="B330" t="str">
            <v>01468697706</v>
          </cell>
          <cell r="H330" t="str">
            <v>INATIVO</v>
          </cell>
        </row>
        <row r="331">
          <cell r="B331" t="str">
            <v>57312095020</v>
          </cell>
          <cell r="H331" t="str">
            <v>ATIVO</v>
          </cell>
        </row>
        <row r="332">
          <cell r="B332" t="str">
            <v>00334044618</v>
          </cell>
          <cell r="H332" t="str">
            <v>INATIVO</v>
          </cell>
        </row>
        <row r="333">
          <cell r="B333" t="str">
            <v>15414225893</v>
          </cell>
          <cell r="H333" t="str">
            <v>INATIVO</v>
          </cell>
        </row>
        <row r="334">
          <cell r="B334" t="str">
            <v>63273578068</v>
          </cell>
          <cell r="H334" t="str">
            <v>INATIVO</v>
          </cell>
        </row>
        <row r="335">
          <cell r="B335" t="str">
            <v>02969841916</v>
          </cell>
          <cell r="H335" t="str">
            <v>INATIVO</v>
          </cell>
        </row>
        <row r="336">
          <cell r="B336" t="str">
            <v>01262273145</v>
          </cell>
          <cell r="H336" t="str">
            <v>INATIVO</v>
          </cell>
        </row>
        <row r="337">
          <cell r="B337" t="str">
            <v>86719980459</v>
          </cell>
          <cell r="H337" t="str">
            <v>ATIVO</v>
          </cell>
        </row>
        <row r="338">
          <cell r="B338" t="str">
            <v>08045019719</v>
          </cell>
          <cell r="H338" t="str">
            <v>ATIVO</v>
          </cell>
        </row>
        <row r="339">
          <cell r="B339" t="str">
            <v>27314546878</v>
          </cell>
          <cell r="H339" t="str">
            <v>INATIVO</v>
          </cell>
        </row>
        <row r="340">
          <cell r="B340" t="str">
            <v>72977655034</v>
          </cell>
          <cell r="H340" t="str">
            <v>INATIVO</v>
          </cell>
        </row>
        <row r="341">
          <cell r="B341" t="str">
            <v>74560662649</v>
          </cell>
          <cell r="H341" t="str">
            <v>INATIVO</v>
          </cell>
        </row>
        <row r="342">
          <cell r="B342" t="str">
            <v>32799740898</v>
          </cell>
          <cell r="H342" t="str">
            <v>INATIVO</v>
          </cell>
        </row>
        <row r="343">
          <cell r="B343" t="str">
            <v>03362231705</v>
          </cell>
          <cell r="H343" t="str">
            <v>INATIVO</v>
          </cell>
        </row>
        <row r="344">
          <cell r="B344" t="str">
            <v>03512176658</v>
          </cell>
          <cell r="H344" t="str">
            <v>INATIVO</v>
          </cell>
        </row>
        <row r="345">
          <cell r="B345" t="str">
            <v>98597167068</v>
          </cell>
          <cell r="H345" t="str">
            <v>INATIVO</v>
          </cell>
        </row>
        <row r="346">
          <cell r="B346" t="str">
            <v>04583553994</v>
          </cell>
          <cell r="H346" t="str">
            <v>INATIVO</v>
          </cell>
        </row>
        <row r="347">
          <cell r="B347" t="str">
            <v>57070288115</v>
          </cell>
          <cell r="H347" t="str">
            <v>INATIVO</v>
          </cell>
        </row>
        <row r="348">
          <cell r="B348" t="str">
            <v>12044934728</v>
          </cell>
          <cell r="H348" t="str">
            <v>INATIVO</v>
          </cell>
        </row>
        <row r="349">
          <cell r="B349" t="str">
            <v>03261504714</v>
          </cell>
          <cell r="H349" t="str">
            <v>ATIVO</v>
          </cell>
        </row>
        <row r="350">
          <cell r="B350" t="str">
            <v>84101806004</v>
          </cell>
          <cell r="H350" t="str">
            <v>INATIVO</v>
          </cell>
        </row>
        <row r="351">
          <cell r="B351" t="str">
            <v>27752570893</v>
          </cell>
          <cell r="H351" t="str">
            <v>INATIVO</v>
          </cell>
        </row>
        <row r="352">
          <cell r="B352" t="str">
            <v>67104258515</v>
          </cell>
          <cell r="H352" t="str">
            <v>INATIVO</v>
          </cell>
        </row>
        <row r="353">
          <cell r="B353" t="str">
            <v>03628538947</v>
          </cell>
          <cell r="H353" t="str">
            <v>INATIVO</v>
          </cell>
        </row>
        <row r="354">
          <cell r="B354" t="str">
            <v>23189901821</v>
          </cell>
          <cell r="H354" t="str">
            <v>INATIVO</v>
          </cell>
        </row>
        <row r="355">
          <cell r="B355" t="str">
            <v>00420501037</v>
          </cell>
          <cell r="H355" t="str">
            <v>INATIVO</v>
          </cell>
        </row>
        <row r="356">
          <cell r="B356" t="str">
            <v>69607729234</v>
          </cell>
          <cell r="H356" t="str">
            <v>ATIVO</v>
          </cell>
        </row>
        <row r="357">
          <cell r="B357" t="str">
            <v>26743412899</v>
          </cell>
          <cell r="H357" t="str">
            <v>INATIVO</v>
          </cell>
        </row>
        <row r="358">
          <cell r="B358" t="str">
            <v>11835466885</v>
          </cell>
          <cell r="H358" t="str">
            <v>INATIVO</v>
          </cell>
        </row>
        <row r="359">
          <cell r="B359" t="str">
            <v>71223940004</v>
          </cell>
          <cell r="H359" t="str">
            <v>INATIVO</v>
          </cell>
        </row>
        <row r="360">
          <cell r="B360" t="str">
            <v>62300512068</v>
          </cell>
          <cell r="H360" t="str">
            <v>INATIVO</v>
          </cell>
        </row>
        <row r="361">
          <cell r="B361" t="str">
            <v>02615369237</v>
          </cell>
          <cell r="H361" t="str">
            <v>INATIVO</v>
          </cell>
        </row>
        <row r="362">
          <cell r="B362" t="str">
            <v>17102050836</v>
          </cell>
          <cell r="H362" t="str">
            <v>INATIVO</v>
          </cell>
        </row>
        <row r="363">
          <cell r="B363" t="str">
            <v>02801403989</v>
          </cell>
          <cell r="H363" t="str">
            <v>ATIVO</v>
          </cell>
        </row>
        <row r="364">
          <cell r="B364" t="str">
            <v>06164771390</v>
          </cell>
          <cell r="H364" t="str">
            <v>ATIVO</v>
          </cell>
        </row>
        <row r="365">
          <cell r="B365" t="str">
            <v>04210966240</v>
          </cell>
          <cell r="H365" t="str">
            <v>ATIVO</v>
          </cell>
        </row>
        <row r="366">
          <cell r="B366" t="str">
            <v>74993836104</v>
          </cell>
          <cell r="H366" t="str">
            <v>ATIVO</v>
          </cell>
        </row>
        <row r="367">
          <cell r="B367" t="str">
            <v>06042478699</v>
          </cell>
          <cell r="H367" t="str">
            <v>ATIVO</v>
          </cell>
        </row>
        <row r="368">
          <cell r="B368" t="str">
            <v>72929219068</v>
          </cell>
          <cell r="H368" t="str">
            <v>INATIVO</v>
          </cell>
        </row>
        <row r="369">
          <cell r="B369" t="str">
            <v>04005572588</v>
          </cell>
          <cell r="H369" t="str">
            <v>ATIVO</v>
          </cell>
        </row>
        <row r="370">
          <cell r="B370" t="str">
            <v>44057451889</v>
          </cell>
          <cell r="H370" t="str">
            <v>INATIVO</v>
          </cell>
        </row>
        <row r="371">
          <cell r="B371" t="str">
            <v>35958302884</v>
          </cell>
          <cell r="H371" t="str">
            <v>ATIVO</v>
          </cell>
        </row>
        <row r="372">
          <cell r="B372" t="str">
            <v>00766485595</v>
          </cell>
          <cell r="H372" t="str">
            <v>ATIVO</v>
          </cell>
        </row>
        <row r="373">
          <cell r="B373" t="str">
            <v>33448982806</v>
          </cell>
          <cell r="H373" t="str">
            <v>INATIVO</v>
          </cell>
        </row>
        <row r="374">
          <cell r="B374" t="str">
            <v>69443777991</v>
          </cell>
          <cell r="H374" t="str">
            <v>ATIVO</v>
          </cell>
        </row>
        <row r="375">
          <cell r="B375" t="str">
            <v>09220048701</v>
          </cell>
          <cell r="H375" t="str">
            <v>INATIVO</v>
          </cell>
        </row>
        <row r="376">
          <cell r="B376" t="str">
            <v>32702603858</v>
          </cell>
          <cell r="H376" t="str">
            <v>INATIVO</v>
          </cell>
        </row>
        <row r="377">
          <cell r="B377" t="str">
            <v>25381193831</v>
          </cell>
          <cell r="H377" t="str">
            <v>ATIVO</v>
          </cell>
        </row>
        <row r="378">
          <cell r="B378" t="str">
            <v>31221519875</v>
          </cell>
          <cell r="H378" t="str">
            <v>INATIVO</v>
          </cell>
        </row>
        <row r="379">
          <cell r="B379" t="str">
            <v>08607417452</v>
          </cell>
          <cell r="H379" t="str">
            <v>INATIVO</v>
          </cell>
        </row>
        <row r="380">
          <cell r="B380" t="str">
            <v>40212677861</v>
          </cell>
          <cell r="H380" t="str">
            <v>INATIVO</v>
          </cell>
        </row>
        <row r="381">
          <cell r="B381" t="str">
            <v>95529152953</v>
          </cell>
          <cell r="H381" t="str">
            <v>INATIVO</v>
          </cell>
        </row>
        <row r="382">
          <cell r="B382" t="str">
            <v>10975214861</v>
          </cell>
          <cell r="H382" t="str">
            <v>INATIVO</v>
          </cell>
        </row>
        <row r="383">
          <cell r="B383" t="str">
            <v>00769891004</v>
          </cell>
          <cell r="H383" t="str">
            <v>ATIVO</v>
          </cell>
        </row>
        <row r="384">
          <cell r="B384" t="str">
            <v>07192794961</v>
          </cell>
          <cell r="H384" t="str">
            <v>INATIVO</v>
          </cell>
        </row>
        <row r="385">
          <cell r="B385" t="str">
            <v>02670864902</v>
          </cell>
          <cell r="H385" t="str">
            <v>INATIVO</v>
          </cell>
        </row>
        <row r="386">
          <cell r="B386" t="str">
            <v>03165105995</v>
          </cell>
          <cell r="H386" t="str">
            <v>INATIVO</v>
          </cell>
        </row>
        <row r="387">
          <cell r="B387" t="str">
            <v>91128838915</v>
          </cell>
          <cell r="H387" t="str">
            <v>PERÍCIA</v>
          </cell>
        </row>
        <row r="388">
          <cell r="B388" t="str">
            <v>03667130945</v>
          </cell>
          <cell r="H388" t="str">
            <v>ATIVO</v>
          </cell>
        </row>
        <row r="389">
          <cell r="B389" t="str">
            <v>65085825004</v>
          </cell>
          <cell r="H389" t="str">
            <v>ATIVO</v>
          </cell>
        </row>
        <row r="390">
          <cell r="B390" t="str">
            <v>00475612973</v>
          </cell>
          <cell r="H390" t="str">
            <v>INATIVO</v>
          </cell>
        </row>
        <row r="391">
          <cell r="B391" t="str">
            <v>28058450804</v>
          </cell>
          <cell r="H391" t="str">
            <v>INATIVO</v>
          </cell>
        </row>
        <row r="392">
          <cell r="B392" t="str">
            <v>07485112708</v>
          </cell>
          <cell r="H392" t="str">
            <v>ATIVO</v>
          </cell>
        </row>
        <row r="393">
          <cell r="B393" t="str">
            <v>95012435672</v>
          </cell>
          <cell r="H393" t="str">
            <v>ATIVO</v>
          </cell>
        </row>
        <row r="394">
          <cell r="B394" t="str">
            <v>11714504786</v>
          </cell>
          <cell r="H394" t="str">
            <v>INATIVO</v>
          </cell>
        </row>
        <row r="395">
          <cell r="B395" t="str">
            <v>01393414559</v>
          </cell>
          <cell r="H395" t="str">
            <v>INATIVO</v>
          </cell>
        </row>
        <row r="396">
          <cell r="B396" t="str">
            <v>02294165942</v>
          </cell>
          <cell r="H396" t="str">
            <v>ATIVO</v>
          </cell>
        </row>
        <row r="397">
          <cell r="B397" t="str">
            <v>91723892220</v>
          </cell>
          <cell r="H397" t="str">
            <v>ATIVO</v>
          </cell>
        </row>
        <row r="398">
          <cell r="B398" t="str">
            <v>15104170870</v>
          </cell>
          <cell r="H398" t="str">
            <v>ATIVO</v>
          </cell>
        </row>
        <row r="399">
          <cell r="B399" t="str">
            <v>02490904906</v>
          </cell>
          <cell r="H399" t="str">
            <v>ATIVO</v>
          </cell>
        </row>
        <row r="400">
          <cell r="B400" t="str">
            <v>06271673902</v>
          </cell>
          <cell r="H400" t="str">
            <v>INATIVO</v>
          </cell>
        </row>
        <row r="401">
          <cell r="B401" t="str">
            <v>03011214271</v>
          </cell>
          <cell r="H401" t="str">
            <v>ATIVO</v>
          </cell>
        </row>
        <row r="402">
          <cell r="B402" t="str">
            <v>10213851407</v>
          </cell>
          <cell r="H402" t="str">
            <v>INATIVO</v>
          </cell>
        </row>
        <row r="403">
          <cell r="B403" t="str">
            <v>00648959201</v>
          </cell>
          <cell r="H403" t="str">
            <v>INATIVO</v>
          </cell>
        </row>
        <row r="404">
          <cell r="B404" t="str">
            <v>02817370538</v>
          </cell>
          <cell r="H404" t="str">
            <v>INATIVO</v>
          </cell>
        </row>
        <row r="405">
          <cell r="B405" t="str">
            <v>01511684585</v>
          </cell>
          <cell r="H405" t="str">
            <v>INATIVO</v>
          </cell>
        </row>
        <row r="406">
          <cell r="B406" t="str">
            <v>00246195070</v>
          </cell>
          <cell r="H406" t="str">
            <v>INATIVO</v>
          </cell>
        </row>
        <row r="407">
          <cell r="B407" t="str">
            <v>01541395050</v>
          </cell>
          <cell r="H407" t="str">
            <v>INATIVO</v>
          </cell>
        </row>
        <row r="408">
          <cell r="B408" t="str">
            <v>36244657837</v>
          </cell>
          <cell r="H408" t="str">
            <v>INATIVO</v>
          </cell>
        </row>
        <row r="409">
          <cell r="B409" t="str">
            <v>03789558966</v>
          </cell>
          <cell r="H409" t="str">
            <v>INATIVO</v>
          </cell>
        </row>
        <row r="410">
          <cell r="B410" t="str">
            <v>03627885708</v>
          </cell>
          <cell r="H410" t="str">
            <v>INATIVO</v>
          </cell>
        </row>
        <row r="411">
          <cell r="B411" t="str">
            <v>06240332100</v>
          </cell>
          <cell r="H411" t="str">
            <v>INATIVO</v>
          </cell>
        </row>
        <row r="412">
          <cell r="B412" t="str">
            <v>79249531249</v>
          </cell>
          <cell r="H412" t="str">
            <v>INATIVO</v>
          </cell>
        </row>
        <row r="413">
          <cell r="B413" t="str">
            <v>35275161824</v>
          </cell>
          <cell r="H413" t="str">
            <v>INATIVO</v>
          </cell>
        </row>
        <row r="414">
          <cell r="B414" t="str">
            <v>01973182238</v>
          </cell>
          <cell r="H414" t="str">
            <v>INATIVO</v>
          </cell>
        </row>
        <row r="415">
          <cell r="B415" t="str">
            <v>01205809007</v>
          </cell>
          <cell r="H415" t="str">
            <v>INATIVO</v>
          </cell>
        </row>
        <row r="416">
          <cell r="B416" t="str">
            <v>91407540068</v>
          </cell>
          <cell r="H416" t="str">
            <v>INATIVO</v>
          </cell>
        </row>
        <row r="417">
          <cell r="B417" t="str">
            <v>80140700200</v>
          </cell>
          <cell r="H417" t="str">
            <v>INATIVO</v>
          </cell>
        </row>
        <row r="418">
          <cell r="B418" t="str">
            <v>09358735627</v>
          </cell>
          <cell r="H418" t="str">
            <v>INATIVO</v>
          </cell>
        </row>
        <row r="419">
          <cell r="B419" t="str">
            <v>01407877399</v>
          </cell>
          <cell r="H419" t="str">
            <v>INATIVO</v>
          </cell>
        </row>
        <row r="420">
          <cell r="B420" t="str">
            <v>28823782899</v>
          </cell>
          <cell r="H420" t="str">
            <v>INATIVO</v>
          </cell>
        </row>
        <row r="421">
          <cell r="B421" t="str">
            <v>46649569836</v>
          </cell>
          <cell r="H421" t="str">
            <v>INATIVO</v>
          </cell>
        </row>
        <row r="422">
          <cell r="B422" t="str">
            <v>09160150769</v>
          </cell>
          <cell r="H422" t="str">
            <v>ATIVO</v>
          </cell>
        </row>
        <row r="423">
          <cell r="B423" t="str">
            <v>03876963508</v>
          </cell>
          <cell r="H423" t="str">
            <v>INATIVO</v>
          </cell>
        </row>
        <row r="424">
          <cell r="B424" t="str">
            <v>00067749038</v>
          </cell>
          <cell r="H424" t="str">
            <v>INATIVO</v>
          </cell>
        </row>
        <row r="425">
          <cell r="B425" t="str">
            <v>04685627962</v>
          </cell>
          <cell r="H425" t="str">
            <v>ATIVO</v>
          </cell>
        </row>
        <row r="426">
          <cell r="B426" t="str">
            <v>01862128014</v>
          </cell>
          <cell r="H426" t="str">
            <v>INATIVO</v>
          </cell>
        </row>
        <row r="427">
          <cell r="B427" t="str">
            <v>10074232770</v>
          </cell>
          <cell r="H427" t="str">
            <v>INATIVO</v>
          </cell>
        </row>
        <row r="428">
          <cell r="B428" t="str">
            <v>09434775736</v>
          </cell>
          <cell r="H428" t="str">
            <v>INATIVO</v>
          </cell>
        </row>
        <row r="429">
          <cell r="B429" t="str">
            <v>00872352935</v>
          </cell>
          <cell r="H429" t="str">
            <v>ATIVO</v>
          </cell>
        </row>
        <row r="430">
          <cell r="B430" t="str">
            <v>02635599475</v>
          </cell>
          <cell r="H430" t="str">
            <v>INATIVO</v>
          </cell>
        </row>
        <row r="431">
          <cell r="B431" t="str">
            <v>02762941571</v>
          </cell>
          <cell r="H431" t="str">
            <v>ATIVO</v>
          </cell>
        </row>
        <row r="432">
          <cell r="B432" t="str">
            <v>09798097971</v>
          </cell>
          <cell r="H432" t="str">
            <v>INATIVO</v>
          </cell>
        </row>
        <row r="433">
          <cell r="B433" t="str">
            <v>79770355291</v>
          </cell>
          <cell r="H433" t="str">
            <v>ATIVO</v>
          </cell>
        </row>
        <row r="434">
          <cell r="B434" t="str">
            <v>82132186049</v>
          </cell>
          <cell r="H434" t="str">
            <v>INATIVO</v>
          </cell>
        </row>
        <row r="435">
          <cell r="B435" t="str">
            <v>00701814039</v>
          </cell>
          <cell r="H435" t="str">
            <v>INATIVO</v>
          </cell>
        </row>
        <row r="436">
          <cell r="B436" t="str">
            <v>01986578038</v>
          </cell>
          <cell r="H436" t="str">
            <v>INATIVO</v>
          </cell>
        </row>
        <row r="437">
          <cell r="B437" t="str">
            <v>05234333523</v>
          </cell>
          <cell r="H437" t="str">
            <v>ATIVO</v>
          </cell>
        </row>
        <row r="438">
          <cell r="B438" t="str">
            <v>88241157215</v>
          </cell>
          <cell r="H438" t="str">
            <v>INATIVO</v>
          </cell>
        </row>
        <row r="439">
          <cell r="B439" t="str">
            <v>07692037795</v>
          </cell>
          <cell r="H439" t="str">
            <v>INATIVO</v>
          </cell>
        </row>
        <row r="440">
          <cell r="B440" t="str">
            <v>08662159990</v>
          </cell>
          <cell r="H440" t="str">
            <v>INATIVO</v>
          </cell>
        </row>
        <row r="441">
          <cell r="B441" t="str">
            <v>14159009735</v>
          </cell>
          <cell r="H441" t="str">
            <v>ATIVO</v>
          </cell>
        </row>
        <row r="442">
          <cell r="B442" t="str">
            <v>60614501687</v>
          </cell>
          <cell r="H442" t="str">
            <v>ATIVO</v>
          </cell>
        </row>
        <row r="443">
          <cell r="B443" t="str">
            <v>05687593624</v>
          </cell>
          <cell r="H443" t="str">
            <v>ATIVO</v>
          </cell>
        </row>
        <row r="444">
          <cell r="B444" t="str">
            <v>00711207186</v>
          </cell>
          <cell r="H444" t="str">
            <v>INATIVO</v>
          </cell>
        </row>
        <row r="445">
          <cell r="B445" t="str">
            <v>22392937800</v>
          </cell>
          <cell r="H445" t="str">
            <v>INATIVO</v>
          </cell>
        </row>
        <row r="446">
          <cell r="B446" t="str">
            <v>30898381843</v>
          </cell>
          <cell r="H446" t="str">
            <v>ATIVO</v>
          </cell>
        </row>
        <row r="447">
          <cell r="B447" t="str">
            <v>34155297892</v>
          </cell>
          <cell r="H447" t="str">
            <v>INATIVO</v>
          </cell>
        </row>
        <row r="448">
          <cell r="B448" t="str">
            <v>03439868923</v>
          </cell>
          <cell r="H448" t="str">
            <v>ATIVO</v>
          </cell>
        </row>
        <row r="449">
          <cell r="B449" t="str">
            <v>41151404888</v>
          </cell>
          <cell r="H449" t="str">
            <v>INATIVO</v>
          </cell>
        </row>
        <row r="450">
          <cell r="B450" t="str">
            <v>85565644020</v>
          </cell>
          <cell r="H450" t="str">
            <v>INATIVO</v>
          </cell>
        </row>
        <row r="451">
          <cell r="B451" t="str">
            <v>08813588607</v>
          </cell>
          <cell r="H451" t="str">
            <v>ATIVO</v>
          </cell>
        </row>
        <row r="452">
          <cell r="B452" t="str">
            <v>16909477723</v>
          </cell>
          <cell r="H452" t="str">
            <v>INATIVO</v>
          </cell>
        </row>
        <row r="453">
          <cell r="B453" t="str">
            <v>01406501050</v>
          </cell>
          <cell r="H453" t="str">
            <v>INATIVO</v>
          </cell>
        </row>
        <row r="454">
          <cell r="B454" t="str">
            <v>10172307902</v>
          </cell>
          <cell r="H454" t="str">
            <v>INATIVO</v>
          </cell>
        </row>
        <row r="455">
          <cell r="B455" t="str">
            <v>50940880253</v>
          </cell>
          <cell r="H455" t="str">
            <v>INATIVO</v>
          </cell>
        </row>
        <row r="456">
          <cell r="B456" t="str">
            <v>02904555960</v>
          </cell>
          <cell r="H456" t="str">
            <v>INATIVO</v>
          </cell>
        </row>
        <row r="457">
          <cell r="B457" t="str">
            <v>03068155916</v>
          </cell>
          <cell r="H457" t="str">
            <v>INATIVO</v>
          </cell>
        </row>
        <row r="458">
          <cell r="B458" t="str">
            <v>76647730320</v>
          </cell>
          <cell r="H458" t="str">
            <v>ATIVO</v>
          </cell>
        </row>
        <row r="459">
          <cell r="B459" t="str">
            <v>00522833136</v>
          </cell>
          <cell r="H459" t="str">
            <v>INATIVO</v>
          </cell>
        </row>
        <row r="460">
          <cell r="B460" t="str">
            <v>07053293807</v>
          </cell>
          <cell r="H460" t="str">
            <v>INATIVO</v>
          </cell>
        </row>
        <row r="461">
          <cell r="B461" t="str">
            <v>00702478547</v>
          </cell>
          <cell r="H461" t="str">
            <v>INATIVO</v>
          </cell>
        </row>
        <row r="462">
          <cell r="B462" t="str">
            <v>10408071605</v>
          </cell>
          <cell r="H462" t="str">
            <v>INATIVO</v>
          </cell>
        </row>
        <row r="463">
          <cell r="B463" t="str">
            <v>90472047272</v>
          </cell>
          <cell r="H463" t="str">
            <v>INATIVO</v>
          </cell>
        </row>
        <row r="464">
          <cell r="B464" t="str">
            <v>09542029616</v>
          </cell>
          <cell r="H464" t="str">
            <v>INATIVO</v>
          </cell>
        </row>
        <row r="465">
          <cell r="B465" t="str">
            <v>80717888991</v>
          </cell>
          <cell r="H465" t="str">
            <v>INATIVO</v>
          </cell>
        </row>
        <row r="466">
          <cell r="B466" t="str">
            <v>04658042509</v>
          </cell>
          <cell r="H466" t="str">
            <v>INATIVO</v>
          </cell>
        </row>
        <row r="467">
          <cell r="B467" t="str">
            <v>18337798785</v>
          </cell>
          <cell r="H467" t="str">
            <v>ATIVO</v>
          </cell>
        </row>
        <row r="468">
          <cell r="B468" t="str">
            <v>04905376939</v>
          </cell>
          <cell r="H468" t="str">
            <v>INATIVO</v>
          </cell>
        </row>
        <row r="469">
          <cell r="B469" t="str">
            <v>69401233004</v>
          </cell>
          <cell r="H469" t="str">
            <v>INATIVO</v>
          </cell>
        </row>
        <row r="470">
          <cell r="B470" t="str">
            <v>02521207527</v>
          </cell>
          <cell r="H470" t="str">
            <v>INATIVO</v>
          </cell>
        </row>
        <row r="471">
          <cell r="B471" t="str">
            <v>03785131178</v>
          </cell>
          <cell r="H471" t="str">
            <v>ATIVO</v>
          </cell>
        </row>
        <row r="472">
          <cell r="B472" t="str">
            <v>03038834050</v>
          </cell>
          <cell r="H472" t="str">
            <v>INATIVO</v>
          </cell>
        </row>
        <row r="473">
          <cell r="B473" t="str">
            <v>00368675009</v>
          </cell>
          <cell r="H473" t="str">
            <v>INATIVO</v>
          </cell>
        </row>
        <row r="474">
          <cell r="B474" t="str">
            <v>02565336950</v>
          </cell>
          <cell r="H474" t="str">
            <v>ATIVO</v>
          </cell>
        </row>
        <row r="475">
          <cell r="B475" t="str">
            <v>06173785927</v>
          </cell>
          <cell r="H475" t="str">
            <v>ATIVO</v>
          </cell>
        </row>
        <row r="476">
          <cell r="B476" t="str">
            <v>35784240803</v>
          </cell>
          <cell r="H476" t="str">
            <v>INATIVO</v>
          </cell>
        </row>
        <row r="477">
          <cell r="B477" t="str">
            <v>09650125736</v>
          </cell>
          <cell r="H477" t="str">
            <v>ATIVO</v>
          </cell>
        </row>
        <row r="478">
          <cell r="B478" t="str">
            <v>31673118860</v>
          </cell>
          <cell r="H478" t="str">
            <v>INATIVO</v>
          </cell>
        </row>
        <row r="479">
          <cell r="B479" t="str">
            <v>00698627024</v>
          </cell>
          <cell r="H479" t="str">
            <v>ATIVO</v>
          </cell>
        </row>
        <row r="480">
          <cell r="B480" t="str">
            <v>30186932804</v>
          </cell>
          <cell r="H480" t="str">
            <v>INATIVO</v>
          </cell>
        </row>
        <row r="481">
          <cell r="B481" t="str">
            <v>07759474903</v>
          </cell>
          <cell r="H481" t="str">
            <v>INATIVO</v>
          </cell>
        </row>
        <row r="482">
          <cell r="B482" t="str">
            <v>11280500646</v>
          </cell>
          <cell r="H482" t="str">
            <v>INATIVO</v>
          </cell>
        </row>
        <row r="483">
          <cell r="B483" t="str">
            <v>02057722007</v>
          </cell>
          <cell r="H483" t="str">
            <v>ATIVO</v>
          </cell>
        </row>
        <row r="484">
          <cell r="B484" t="str">
            <v>77309723449</v>
          </cell>
          <cell r="H484" t="str">
            <v>ATIVO</v>
          </cell>
        </row>
        <row r="485">
          <cell r="B485" t="str">
            <v>10498485781</v>
          </cell>
          <cell r="H485" t="str">
            <v>INATIVO</v>
          </cell>
        </row>
        <row r="486">
          <cell r="B486" t="str">
            <v>01664326952</v>
          </cell>
          <cell r="H486" t="str">
            <v>INATIVO</v>
          </cell>
        </row>
        <row r="487">
          <cell r="B487" t="str">
            <v>05571737956</v>
          </cell>
          <cell r="H487" t="str">
            <v>INATIVO</v>
          </cell>
        </row>
        <row r="488">
          <cell r="B488" t="str">
            <v>94023530115</v>
          </cell>
          <cell r="H488" t="str">
            <v>INATIVO</v>
          </cell>
        </row>
        <row r="489">
          <cell r="B489" t="str">
            <v>09294400727</v>
          </cell>
          <cell r="H489" t="str">
            <v>INATIVO</v>
          </cell>
        </row>
        <row r="490">
          <cell r="B490" t="str">
            <v>05193906796</v>
          </cell>
          <cell r="H490" t="str">
            <v>INATIVO</v>
          </cell>
        </row>
        <row r="491">
          <cell r="B491" t="str">
            <v>33772303862</v>
          </cell>
          <cell r="H491" t="str">
            <v>INATIVO</v>
          </cell>
        </row>
        <row r="492">
          <cell r="B492" t="str">
            <v>05341064550</v>
          </cell>
          <cell r="H492" t="str">
            <v>INATIVO</v>
          </cell>
        </row>
        <row r="493">
          <cell r="B493" t="str">
            <v>91069777900</v>
          </cell>
          <cell r="H493" t="str">
            <v>INATIVO</v>
          </cell>
        </row>
        <row r="494">
          <cell r="B494" t="str">
            <v>04247793667</v>
          </cell>
          <cell r="H494" t="str">
            <v>ATIVO</v>
          </cell>
        </row>
        <row r="495">
          <cell r="B495" t="str">
            <v>72818905915</v>
          </cell>
          <cell r="H495" t="str">
            <v>INATIVO</v>
          </cell>
        </row>
        <row r="496">
          <cell r="B496" t="str">
            <v>05195788723</v>
          </cell>
          <cell r="H496" t="str">
            <v>INATIVO</v>
          </cell>
        </row>
        <row r="497">
          <cell r="B497" t="str">
            <v>03000215000</v>
          </cell>
          <cell r="H497" t="str">
            <v>INATIVO</v>
          </cell>
        </row>
        <row r="498">
          <cell r="B498" t="str">
            <v>14895495795</v>
          </cell>
          <cell r="H498" t="str">
            <v>INATIVO</v>
          </cell>
        </row>
        <row r="499">
          <cell r="B499" t="str">
            <v>03436765759</v>
          </cell>
          <cell r="H499" t="str">
            <v>INATIVO</v>
          </cell>
        </row>
        <row r="500">
          <cell r="B500" t="str">
            <v>02030220507</v>
          </cell>
          <cell r="H500" t="str">
            <v>INATIVO</v>
          </cell>
        </row>
        <row r="501">
          <cell r="B501" t="str">
            <v>00231265581</v>
          </cell>
          <cell r="H501" t="str">
            <v>INATIVO</v>
          </cell>
        </row>
        <row r="502">
          <cell r="B502" t="str">
            <v>04129443755</v>
          </cell>
          <cell r="H502" t="str">
            <v>ATIVO</v>
          </cell>
        </row>
        <row r="503">
          <cell r="B503" t="str">
            <v>39312882856</v>
          </cell>
          <cell r="H503" t="str">
            <v>ATIVO</v>
          </cell>
        </row>
        <row r="504">
          <cell r="B504" t="str">
            <v>37811249839</v>
          </cell>
          <cell r="H504" t="str">
            <v>INATIVO</v>
          </cell>
        </row>
        <row r="505">
          <cell r="B505" t="str">
            <v>00597338027</v>
          </cell>
          <cell r="H505" t="str">
            <v>INATIVO</v>
          </cell>
        </row>
        <row r="506">
          <cell r="B506" t="str">
            <v>01789918057</v>
          </cell>
          <cell r="H506" t="str">
            <v>ATIVO</v>
          </cell>
        </row>
        <row r="507">
          <cell r="B507" t="str">
            <v>02409018190</v>
          </cell>
          <cell r="H507" t="str">
            <v>INATIVO</v>
          </cell>
        </row>
        <row r="508">
          <cell r="B508" t="str">
            <v>01783125500</v>
          </cell>
          <cell r="H508" t="str">
            <v>INATIVO</v>
          </cell>
        </row>
        <row r="509">
          <cell r="B509" t="str">
            <v>64945405034</v>
          </cell>
          <cell r="H509" t="str">
            <v>INATIVO</v>
          </cell>
        </row>
        <row r="510">
          <cell r="B510" t="str">
            <v>80486770591</v>
          </cell>
          <cell r="H510" t="str">
            <v>ATIVO</v>
          </cell>
        </row>
        <row r="511">
          <cell r="B511" t="str">
            <v>01293957496</v>
          </cell>
          <cell r="H511" t="str">
            <v>INATIVO</v>
          </cell>
        </row>
        <row r="512">
          <cell r="B512" t="str">
            <v>99963744591</v>
          </cell>
          <cell r="H512" t="str">
            <v>INATIVO</v>
          </cell>
        </row>
        <row r="513">
          <cell r="B513" t="str">
            <v>10471665770</v>
          </cell>
          <cell r="H513" t="str">
            <v>INATIVO</v>
          </cell>
        </row>
        <row r="514">
          <cell r="B514" t="str">
            <v>42166588816</v>
          </cell>
          <cell r="H514" t="str">
            <v>ATIVO</v>
          </cell>
        </row>
        <row r="515">
          <cell r="B515" t="str">
            <v>00277693055</v>
          </cell>
          <cell r="H515" t="str">
            <v>ATIVO</v>
          </cell>
        </row>
        <row r="516">
          <cell r="B516" t="str">
            <v>06879058698</v>
          </cell>
          <cell r="H516" t="str">
            <v>INATIVO</v>
          </cell>
        </row>
        <row r="517">
          <cell r="B517" t="str">
            <v>30299694879</v>
          </cell>
          <cell r="H517" t="str">
            <v>INATIVO</v>
          </cell>
        </row>
        <row r="518">
          <cell r="B518" t="str">
            <v>08290222793</v>
          </cell>
          <cell r="H518" t="str">
            <v>INATIVO</v>
          </cell>
        </row>
        <row r="519">
          <cell r="B519" t="str">
            <v>05497122400</v>
          </cell>
          <cell r="H519" t="str">
            <v>INATIVO</v>
          </cell>
        </row>
        <row r="520">
          <cell r="B520" t="str">
            <v>86667629934</v>
          </cell>
          <cell r="H520" t="str">
            <v>INATIVO</v>
          </cell>
        </row>
        <row r="521">
          <cell r="B521" t="str">
            <v>01539631230</v>
          </cell>
          <cell r="H521" t="str">
            <v>INATIVO</v>
          </cell>
        </row>
        <row r="522">
          <cell r="B522" t="str">
            <v>05108610912</v>
          </cell>
          <cell r="H522" t="str">
            <v>INATIVO</v>
          </cell>
        </row>
        <row r="523">
          <cell r="B523" t="str">
            <v>05773085488</v>
          </cell>
          <cell r="H523" t="str">
            <v>INATIVO</v>
          </cell>
        </row>
        <row r="524">
          <cell r="B524" t="str">
            <v>17820056762</v>
          </cell>
          <cell r="H524" t="str">
            <v>ATIVO</v>
          </cell>
        </row>
        <row r="525">
          <cell r="B525" t="str">
            <v>06911618959</v>
          </cell>
          <cell r="H525" t="str">
            <v>INATIVO</v>
          </cell>
        </row>
        <row r="526">
          <cell r="B526" t="str">
            <v>06034752485</v>
          </cell>
          <cell r="H526" t="str">
            <v>INATIVO</v>
          </cell>
        </row>
        <row r="527">
          <cell r="B527" t="str">
            <v>19176525856</v>
          </cell>
          <cell r="H527" t="str">
            <v>ATIVO</v>
          </cell>
        </row>
        <row r="528">
          <cell r="B528" t="str">
            <v>21668263858</v>
          </cell>
          <cell r="H528" t="str">
            <v>ATIVO</v>
          </cell>
        </row>
        <row r="529">
          <cell r="B529" t="str">
            <v>03256287263</v>
          </cell>
          <cell r="H529" t="str">
            <v>INATIVO</v>
          </cell>
        </row>
        <row r="530">
          <cell r="B530" t="str">
            <v>12028493771</v>
          </cell>
          <cell r="H530" t="str">
            <v>INATIVO</v>
          </cell>
        </row>
        <row r="531">
          <cell r="B531" t="str">
            <v>02075761906</v>
          </cell>
          <cell r="H531" t="str">
            <v>INATIVO</v>
          </cell>
        </row>
        <row r="532">
          <cell r="B532" t="str">
            <v>06944122952</v>
          </cell>
          <cell r="H532" t="str">
            <v>INATIVO</v>
          </cell>
        </row>
        <row r="533">
          <cell r="B533" t="str">
            <v>06549480540</v>
          </cell>
          <cell r="H533" t="str">
            <v>INATIVO</v>
          </cell>
        </row>
        <row r="534">
          <cell r="B534" t="str">
            <v>09683006930</v>
          </cell>
          <cell r="H534" t="str">
            <v>INATIVO</v>
          </cell>
        </row>
        <row r="535">
          <cell r="B535" t="str">
            <v>08547950907</v>
          </cell>
          <cell r="H535" t="str">
            <v>ATIVO</v>
          </cell>
        </row>
        <row r="536">
          <cell r="B536" t="str">
            <v>60850611377</v>
          </cell>
          <cell r="H536" t="str">
            <v>INATIVO</v>
          </cell>
        </row>
        <row r="537">
          <cell r="B537" t="str">
            <v>34719501842</v>
          </cell>
          <cell r="H537" t="str">
            <v>INATIVO</v>
          </cell>
        </row>
        <row r="538">
          <cell r="B538" t="str">
            <v>50869848828</v>
          </cell>
          <cell r="H538" t="str">
            <v>INATIVO</v>
          </cell>
        </row>
        <row r="539">
          <cell r="B539" t="str">
            <v>06131944547</v>
          </cell>
          <cell r="H539" t="str">
            <v>ATIVO</v>
          </cell>
        </row>
        <row r="540">
          <cell r="B540" t="str">
            <v>13222822930</v>
          </cell>
          <cell r="H540" t="str">
            <v>ATIVO</v>
          </cell>
        </row>
        <row r="541">
          <cell r="B541" t="str">
            <v>04285022028</v>
          </cell>
          <cell r="H541" t="str">
            <v>INATIVO</v>
          </cell>
        </row>
        <row r="542">
          <cell r="B542" t="str">
            <v>05056214108</v>
          </cell>
          <cell r="H542" t="str">
            <v>INATIVO</v>
          </cell>
        </row>
        <row r="543">
          <cell r="B543" t="str">
            <v>10394043758</v>
          </cell>
          <cell r="H543" t="str">
            <v>INATIVO</v>
          </cell>
        </row>
        <row r="544">
          <cell r="B544" t="str">
            <v>09845401996</v>
          </cell>
          <cell r="H544" t="str">
            <v>ATIVO</v>
          </cell>
        </row>
        <row r="545">
          <cell r="B545" t="str">
            <v>08398614781</v>
          </cell>
          <cell r="H545" t="str">
            <v>INATIVO</v>
          </cell>
        </row>
        <row r="546">
          <cell r="B546" t="str">
            <v>01964754224</v>
          </cell>
          <cell r="H546" t="str">
            <v>INATIVO</v>
          </cell>
        </row>
        <row r="547">
          <cell r="B547" t="str">
            <v>53417920841</v>
          </cell>
          <cell r="H547" t="str">
            <v>INATIVO</v>
          </cell>
        </row>
        <row r="548">
          <cell r="B548" t="str">
            <v>81545320500</v>
          </cell>
          <cell r="H548" t="str">
            <v>INATIVO</v>
          </cell>
        </row>
        <row r="549">
          <cell r="B549" t="str">
            <v>04277299040</v>
          </cell>
          <cell r="H549" t="str">
            <v>ATIVO</v>
          </cell>
        </row>
        <row r="550">
          <cell r="B550" t="str">
            <v>92539483020</v>
          </cell>
          <cell r="H550" t="str">
            <v>INATIVO</v>
          </cell>
        </row>
        <row r="551">
          <cell r="B551" t="str">
            <v>50764549880</v>
          </cell>
          <cell r="H551" t="str">
            <v>ATIVO</v>
          </cell>
        </row>
        <row r="552">
          <cell r="B552" t="str">
            <v>10863121985</v>
          </cell>
          <cell r="H552" t="str">
            <v>INATIVO</v>
          </cell>
        </row>
        <row r="553">
          <cell r="B553" t="str">
            <v>94551804304</v>
          </cell>
          <cell r="H553" t="str">
            <v>ATIVO</v>
          </cell>
        </row>
        <row r="554">
          <cell r="B554" t="str">
            <v>05030741526</v>
          </cell>
          <cell r="H554" t="str">
            <v>ATIVO</v>
          </cell>
        </row>
        <row r="555">
          <cell r="B555" t="str">
            <v>05790394558</v>
          </cell>
          <cell r="H555" t="str">
            <v>INATIVO</v>
          </cell>
        </row>
        <row r="556">
          <cell r="B556" t="str">
            <v>02066290440</v>
          </cell>
          <cell r="H556" t="str">
            <v>ATIVO</v>
          </cell>
        </row>
        <row r="557">
          <cell r="B557" t="str">
            <v>82749744172</v>
          </cell>
          <cell r="H557" t="str">
            <v>PERÍCIA</v>
          </cell>
        </row>
        <row r="558">
          <cell r="B558" t="str">
            <v>80769039553</v>
          </cell>
          <cell r="H558" t="str">
            <v>ATIVO</v>
          </cell>
        </row>
        <row r="559">
          <cell r="B559" t="str">
            <v>83058133553</v>
          </cell>
          <cell r="H559" t="str">
            <v>ATIVO</v>
          </cell>
        </row>
        <row r="560">
          <cell r="B560" t="str">
            <v>33311716892</v>
          </cell>
          <cell r="H560" t="str">
            <v>INATIVO</v>
          </cell>
        </row>
        <row r="561">
          <cell r="B561" t="str">
            <v>09463530932</v>
          </cell>
          <cell r="H561" t="str">
            <v>INATIVO</v>
          </cell>
        </row>
        <row r="562">
          <cell r="B562" t="str">
            <v>93706065215</v>
          </cell>
          <cell r="H562" t="str">
            <v>INATIVO</v>
          </cell>
        </row>
        <row r="563">
          <cell r="B563" t="str">
            <v>51294448846</v>
          </cell>
          <cell r="H563" t="str">
            <v>INATIVO</v>
          </cell>
        </row>
        <row r="564">
          <cell r="B564" t="str">
            <v>31411506804</v>
          </cell>
          <cell r="H564" t="str">
            <v>INATIVO</v>
          </cell>
        </row>
        <row r="565">
          <cell r="B565" t="str">
            <v>80113770359</v>
          </cell>
          <cell r="H565" t="str">
            <v>ATIVO</v>
          </cell>
        </row>
        <row r="566">
          <cell r="B566" t="str">
            <v>04555692667</v>
          </cell>
          <cell r="H566" t="str">
            <v>INATIVO</v>
          </cell>
        </row>
        <row r="567">
          <cell r="B567" t="str">
            <v>03795305110</v>
          </cell>
          <cell r="H567" t="str">
            <v>INATIVO</v>
          </cell>
        </row>
        <row r="568">
          <cell r="B568" t="str">
            <v>67112773091</v>
          </cell>
          <cell r="H568" t="str">
            <v>INATIVO</v>
          </cell>
        </row>
        <row r="569">
          <cell r="B569" t="str">
            <v>04129111671</v>
          </cell>
          <cell r="H569" t="str">
            <v>ATIVO</v>
          </cell>
        </row>
        <row r="570">
          <cell r="B570" t="str">
            <v>57214719304</v>
          </cell>
          <cell r="H570" t="str">
            <v>INATIVO</v>
          </cell>
        </row>
        <row r="571">
          <cell r="B571" t="str">
            <v>03997911592</v>
          </cell>
          <cell r="H571" t="str">
            <v>INATIVO</v>
          </cell>
        </row>
        <row r="572">
          <cell r="B572" t="str">
            <v>13422266747</v>
          </cell>
          <cell r="H572" t="str">
            <v>INATIVO</v>
          </cell>
        </row>
        <row r="573">
          <cell r="B573" t="str">
            <v>14104779750</v>
          </cell>
          <cell r="H573" t="str">
            <v>INATIVO</v>
          </cell>
        </row>
        <row r="574">
          <cell r="B574" t="str">
            <v>04982917906</v>
          </cell>
          <cell r="H574" t="str">
            <v>ATIVO</v>
          </cell>
        </row>
        <row r="575">
          <cell r="B575" t="str">
            <v>09091124954</v>
          </cell>
          <cell r="H575" t="str">
            <v>INATIVO</v>
          </cell>
        </row>
        <row r="576">
          <cell r="B576" t="str">
            <v>44773743808</v>
          </cell>
          <cell r="H576" t="str">
            <v>ATIVO</v>
          </cell>
        </row>
        <row r="577">
          <cell r="B577" t="str">
            <v>09419470172</v>
          </cell>
          <cell r="H577" t="str">
            <v>INATIVO</v>
          </cell>
        </row>
        <row r="578">
          <cell r="B578" t="str">
            <v>33202472801</v>
          </cell>
          <cell r="H578" t="str">
            <v>INATIVO</v>
          </cell>
        </row>
        <row r="579">
          <cell r="B579" t="str">
            <v>50670832987</v>
          </cell>
          <cell r="H579" t="str">
            <v>INATIVO</v>
          </cell>
        </row>
        <row r="580">
          <cell r="B580" t="str">
            <v>21792631200</v>
          </cell>
          <cell r="H580" t="str">
            <v>INATIVO</v>
          </cell>
        </row>
        <row r="581">
          <cell r="B581" t="str">
            <v>41369912234</v>
          </cell>
          <cell r="H581" t="str">
            <v>INATIVO</v>
          </cell>
        </row>
        <row r="582">
          <cell r="B582" t="str">
            <v>03946384765</v>
          </cell>
          <cell r="H582" t="str">
            <v>INATIVO</v>
          </cell>
        </row>
        <row r="583">
          <cell r="B583" t="str">
            <v>80435602500</v>
          </cell>
          <cell r="H583" t="str">
            <v>ATIVO</v>
          </cell>
        </row>
        <row r="584">
          <cell r="B584" t="str">
            <v>03739323400</v>
          </cell>
          <cell r="H584" t="str">
            <v>INATIVO</v>
          </cell>
        </row>
        <row r="585">
          <cell r="B585" t="str">
            <v>87282313091</v>
          </cell>
          <cell r="H585" t="str">
            <v>ATIVO</v>
          </cell>
        </row>
        <row r="586">
          <cell r="B586" t="str">
            <v>07480913940</v>
          </cell>
          <cell r="H586" t="str">
            <v>INATIVO</v>
          </cell>
        </row>
        <row r="587">
          <cell r="B587" t="str">
            <v>13455568963</v>
          </cell>
          <cell r="H587" t="str">
            <v>INATIVO</v>
          </cell>
        </row>
        <row r="588">
          <cell r="B588" t="str">
            <v>12259706878</v>
          </cell>
          <cell r="H588" t="str">
            <v>INATIVO</v>
          </cell>
        </row>
        <row r="589">
          <cell r="B589" t="str">
            <v>75703106320</v>
          </cell>
          <cell r="H589" t="str">
            <v>ATIVO</v>
          </cell>
        </row>
        <row r="590">
          <cell r="B590" t="str">
            <v>03271752907</v>
          </cell>
          <cell r="H590" t="str">
            <v>INATIVO</v>
          </cell>
        </row>
        <row r="591">
          <cell r="B591" t="str">
            <v>02744282707</v>
          </cell>
          <cell r="H591" t="str">
            <v>INATIVO</v>
          </cell>
        </row>
        <row r="592">
          <cell r="B592" t="str">
            <v>18419330159</v>
          </cell>
          <cell r="H592" t="str">
            <v>INATIVO</v>
          </cell>
        </row>
        <row r="593">
          <cell r="B593" t="str">
            <v>02114525996</v>
          </cell>
          <cell r="H593" t="str">
            <v>INATIVO</v>
          </cell>
        </row>
        <row r="594">
          <cell r="B594" t="str">
            <v>89489233587</v>
          </cell>
          <cell r="H594" t="str">
            <v>INATIVO</v>
          </cell>
        </row>
        <row r="595">
          <cell r="B595" t="str">
            <v>70984689915</v>
          </cell>
          <cell r="H595" t="str">
            <v>ATIVO</v>
          </cell>
        </row>
        <row r="596">
          <cell r="B596" t="str">
            <v>45632045870</v>
          </cell>
          <cell r="H596" t="str">
            <v>ATIVO</v>
          </cell>
        </row>
        <row r="597">
          <cell r="B597" t="str">
            <v>80219152934</v>
          </cell>
          <cell r="H597" t="str">
            <v>INATIVO</v>
          </cell>
        </row>
        <row r="598">
          <cell r="B598" t="str">
            <v>12529424861</v>
          </cell>
          <cell r="H598" t="str">
            <v>INATIVO</v>
          </cell>
        </row>
        <row r="599">
          <cell r="B599" t="str">
            <v>68999062520</v>
          </cell>
          <cell r="H599" t="str">
            <v>INATIVO</v>
          </cell>
        </row>
        <row r="600">
          <cell r="B600" t="str">
            <v>47900768904</v>
          </cell>
          <cell r="H600" t="str">
            <v>INATIVO</v>
          </cell>
        </row>
        <row r="601">
          <cell r="B601" t="str">
            <v>69498369534</v>
          </cell>
          <cell r="H601" t="str">
            <v>INATIVO</v>
          </cell>
        </row>
        <row r="602">
          <cell r="B602" t="str">
            <v>11499517882</v>
          </cell>
          <cell r="H602" t="str">
            <v>INATIVO</v>
          </cell>
        </row>
        <row r="603">
          <cell r="B603" t="str">
            <v>09714350905</v>
          </cell>
          <cell r="H603" t="str">
            <v>INATIVO</v>
          </cell>
        </row>
        <row r="604">
          <cell r="B604" t="str">
            <v>14832130803</v>
          </cell>
          <cell r="H604" t="str">
            <v>ATIVO</v>
          </cell>
        </row>
        <row r="605">
          <cell r="B605" t="str">
            <v>04660482383</v>
          </cell>
          <cell r="H605" t="str">
            <v>INATIVO</v>
          </cell>
        </row>
        <row r="606">
          <cell r="B606" t="str">
            <v>92242162420</v>
          </cell>
          <cell r="H606" t="str">
            <v>ATIVO</v>
          </cell>
        </row>
        <row r="607">
          <cell r="B607" t="str">
            <v>05315393500</v>
          </cell>
          <cell r="H607" t="str">
            <v>INATIVO</v>
          </cell>
        </row>
        <row r="608">
          <cell r="B608" t="str">
            <v>57662096572</v>
          </cell>
          <cell r="H608" t="str">
            <v>INATIVO</v>
          </cell>
        </row>
        <row r="609">
          <cell r="B609" t="str">
            <v>03271756996</v>
          </cell>
          <cell r="H609" t="str">
            <v>INATIVO</v>
          </cell>
        </row>
        <row r="610">
          <cell r="B610" t="str">
            <v>37317451860</v>
          </cell>
          <cell r="H610" t="str">
            <v>INATIVO</v>
          </cell>
        </row>
        <row r="611">
          <cell r="B611" t="str">
            <v>30396533850</v>
          </cell>
          <cell r="H611" t="str">
            <v>INATIVO</v>
          </cell>
        </row>
        <row r="612">
          <cell r="B612" t="str">
            <v>02506946543</v>
          </cell>
          <cell r="H612" t="str">
            <v>INATIVO</v>
          </cell>
        </row>
        <row r="613">
          <cell r="B613" t="str">
            <v>82383170534</v>
          </cell>
          <cell r="H613" t="str">
            <v>INATIVO</v>
          </cell>
        </row>
        <row r="614">
          <cell r="B614" t="str">
            <v>57736308187</v>
          </cell>
          <cell r="H614" t="str">
            <v>INATIVO</v>
          </cell>
        </row>
        <row r="615">
          <cell r="B615" t="str">
            <v>01854452339</v>
          </cell>
          <cell r="H615" t="str">
            <v>INATIVO</v>
          </cell>
        </row>
        <row r="616">
          <cell r="B616" t="str">
            <v>06911519624</v>
          </cell>
          <cell r="H616" t="str">
            <v>ATIVO</v>
          </cell>
        </row>
        <row r="617">
          <cell r="B617" t="str">
            <v>00316367133</v>
          </cell>
          <cell r="H617" t="str">
            <v>INATIVO</v>
          </cell>
        </row>
        <row r="618">
          <cell r="B618" t="str">
            <v>77988523104</v>
          </cell>
          <cell r="H618" t="str">
            <v>INATIVO</v>
          </cell>
        </row>
        <row r="619">
          <cell r="B619" t="str">
            <v>70110691270</v>
          </cell>
          <cell r="H619" t="str">
            <v>INATIVO</v>
          </cell>
        </row>
        <row r="620">
          <cell r="B620" t="str">
            <v>06709313905</v>
          </cell>
          <cell r="H620" t="str">
            <v>ATIVO</v>
          </cell>
        </row>
        <row r="621">
          <cell r="B621" t="str">
            <v>60572957149</v>
          </cell>
          <cell r="H621" t="str">
            <v>INATIVO</v>
          </cell>
        </row>
        <row r="622">
          <cell r="B622" t="str">
            <v>02007613905</v>
          </cell>
          <cell r="H622" t="str">
            <v>INATIVO</v>
          </cell>
        </row>
        <row r="623">
          <cell r="B623" t="str">
            <v>02543871870</v>
          </cell>
          <cell r="H623" t="str">
            <v>INATIVO</v>
          </cell>
        </row>
        <row r="624">
          <cell r="B624" t="str">
            <v>00511481705</v>
          </cell>
          <cell r="H624" t="str">
            <v>INATIVO</v>
          </cell>
        </row>
        <row r="625">
          <cell r="B625" t="str">
            <v>79339042620</v>
          </cell>
          <cell r="H625" t="str">
            <v>INATIVO</v>
          </cell>
        </row>
        <row r="626">
          <cell r="B626" t="str">
            <v>87075814753</v>
          </cell>
          <cell r="H626" t="str">
            <v>ATIVO</v>
          </cell>
        </row>
        <row r="627">
          <cell r="B627" t="str">
            <v>68841361972</v>
          </cell>
          <cell r="H627" t="str">
            <v>INATIVO</v>
          </cell>
        </row>
        <row r="628">
          <cell r="B628" t="str">
            <v>01746018836</v>
          </cell>
          <cell r="H628" t="str">
            <v>INATIVO</v>
          </cell>
        </row>
        <row r="629">
          <cell r="B629" t="str">
            <v>08109649882</v>
          </cell>
          <cell r="H629" t="str">
            <v>INATIVO</v>
          </cell>
        </row>
        <row r="630">
          <cell r="B630" t="str">
            <v>07029847954</v>
          </cell>
          <cell r="H630" t="str">
            <v>INATIVO</v>
          </cell>
        </row>
        <row r="631">
          <cell r="B631" t="str">
            <v>83540962034</v>
          </cell>
          <cell r="H631" t="str">
            <v>INATIVO</v>
          </cell>
        </row>
        <row r="632">
          <cell r="B632" t="str">
            <v>85903060463</v>
          </cell>
          <cell r="H632" t="str">
            <v>INATIVO</v>
          </cell>
        </row>
        <row r="633">
          <cell r="B633" t="str">
            <v>13210645515</v>
          </cell>
          <cell r="H633" t="str">
            <v>INATIVO</v>
          </cell>
        </row>
        <row r="634">
          <cell r="B634" t="str">
            <v>58409513900</v>
          </cell>
          <cell r="H634" t="str">
            <v>INATIVO</v>
          </cell>
        </row>
        <row r="635">
          <cell r="B635" t="str">
            <v>95476105468</v>
          </cell>
          <cell r="H635" t="str">
            <v>INATIVO</v>
          </cell>
        </row>
        <row r="636">
          <cell r="B636" t="str">
            <v>01965046193</v>
          </cell>
          <cell r="H636" t="str">
            <v>INATIVO</v>
          </cell>
        </row>
        <row r="637">
          <cell r="B637" t="str">
            <v>11906984808</v>
          </cell>
          <cell r="H637" t="str">
            <v>INATIVO</v>
          </cell>
        </row>
        <row r="638">
          <cell r="B638" t="str">
            <v>13361878756</v>
          </cell>
          <cell r="H638" t="str">
            <v>INATIVO</v>
          </cell>
        </row>
        <row r="639">
          <cell r="B639" t="str">
            <v>92206670534</v>
          </cell>
          <cell r="H639" t="str">
            <v>ATIVO</v>
          </cell>
        </row>
        <row r="640">
          <cell r="B640" t="str">
            <v>00631640789</v>
          </cell>
          <cell r="H640" t="str">
            <v>INATIVO</v>
          </cell>
        </row>
        <row r="641">
          <cell r="B641" t="str">
            <v>26275384549</v>
          </cell>
          <cell r="H641" t="str">
            <v>INATIVO</v>
          </cell>
        </row>
        <row r="642">
          <cell r="B642" t="str">
            <v>68850085915</v>
          </cell>
          <cell r="H642" t="str">
            <v>ATIVO</v>
          </cell>
        </row>
        <row r="643">
          <cell r="B643" t="str">
            <v>22528998830</v>
          </cell>
          <cell r="H643" t="str">
            <v>INATIVO</v>
          </cell>
        </row>
        <row r="644">
          <cell r="B644" t="str">
            <v>05512645862</v>
          </cell>
          <cell r="H644" t="str">
            <v>ATIVO</v>
          </cell>
        </row>
        <row r="645">
          <cell r="B645" t="str">
            <v>66793823949</v>
          </cell>
          <cell r="H645" t="str">
            <v>INATIVO</v>
          </cell>
        </row>
        <row r="646">
          <cell r="B646" t="str">
            <v>50067311504</v>
          </cell>
          <cell r="H646" t="str">
            <v>ATIVO</v>
          </cell>
        </row>
        <row r="647">
          <cell r="B647" t="str">
            <v>00972699643</v>
          </cell>
          <cell r="H647" t="str">
            <v>INATIVO</v>
          </cell>
        </row>
        <row r="648">
          <cell r="B648" t="str">
            <v>99963914500</v>
          </cell>
          <cell r="H648" t="str">
            <v>INATIVO</v>
          </cell>
        </row>
        <row r="649">
          <cell r="B649" t="str">
            <v>09509419729</v>
          </cell>
          <cell r="H649" t="str">
            <v>INATIVO</v>
          </cell>
        </row>
        <row r="650">
          <cell r="B650" t="str">
            <v>46621814534</v>
          </cell>
          <cell r="H650" t="str">
            <v>INATIVO</v>
          </cell>
        </row>
        <row r="651">
          <cell r="B651" t="str">
            <v>06698996319</v>
          </cell>
          <cell r="H651" t="str">
            <v>INATIVO</v>
          </cell>
        </row>
        <row r="652">
          <cell r="B652" t="str">
            <v>83070710891</v>
          </cell>
          <cell r="H652" t="str">
            <v>INATIVO</v>
          </cell>
        </row>
        <row r="653">
          <cell r="B653" t="str">
            <v>06304071698</v>
          </cell>
          <cell r="H653" t="str">
            <v>ATIVO</v>
          </cell>
        </row>
        <row r="654">
          <cell r="B654" t="str">
            <v>02573891801</v>
          </cell>
          <cell r="H654" t="str">
            <v>ATIVO</v>
          </cell>
        </row>
        <row r="655">
          <cell r="B655" t="str">
            <v>08743228712</v>
          </cell>
          <cell r="H655" t="str">
            <v>INATIVO</v>
          </cell>
        </row>
        <row r="656">
          <cell r="B656" t="str">
            <v>05463524726</v>
          </cell>
          <cell r="H656" t="str">
            <v>ATIVO</v>
          </cell>
        </row>
        <row r="657">
          <cell r="B657" t="str">
            <v>25418823272</v>
          </cell>
          <cell r="H657" t="str">
            <v>INATIVO</v>
          </cell>
        </row>
        <row r="658">
          <cell r="B658" t="str">
            <v>90433734272</v>
          </cell>
          <cell r="H658" t="str">
            <v>INATIVO</v>
          </cell>
        </row>
        <row r="659">
          <cell r="B659" t="str">
            <v>28555597153</v>
          </cell>
          <cell r="H659" t="str">
            <v>INATIVO</v>
          </cell>
        </row>
        <row r="660">
          <cell r="B660" t="str">
            <v>31555969291</v>
          </cell>
          <cell r="H660" t="str">
            <v>ATIVO</v>
          </cell>
        </row>
        <row r="661">
          <cell r="B661" t="str">
            <v>02677010208</v>
          </cell>
          <cell r="H661" t="str">
            <v>ATIVO</v>
          </cell>
        </row>
        <row r="662">
          <cell r="B662" t="str">
            <v>03952876429</v>
          </cell>
          <cell r="H662" t="str">
            <v>INATIVO</v>
          </cell>
        </row>
        <row r="663">
          <cell r="B663" t="str">
            <v>38861025803</v>
          </cell>
          <cell r="H663" t="str">
            <v>INATIVO</v>
          </cell>
        </row>
        <row r="664">
          <cell r="B664" t="str">
            <v>94397554153</v>
          </cell>
          <cell r="H664" t="str">
            <v>ATIVO</v>
          </cell>
        </row>
        <row r="665">
          <cell r="B665" t="str">
            <v>05374376900</v>
          </cell>
          <cell r="H665" t="str">
            <v>INATIVO</v>
          </cell>
        </row>
        <row r="666">
          <cell r="B666" t="str">
            <v>04021483047</v>
          </cell>
          <cell r="H666" t="str">
            <v>INATIVO</v>
          </cell>
        </row>
        <row r="667">
          <cell r="B667" t="str">
            <v>32891770846</v>
          </cell>
          <cell r="H667" t="str">
            <v>ATIVO</v>
          </cell>
        </row>
        <row r="668">
          <cell r="B668" t="str">
            <v>03945052980</v>
          </cell>
          <cell r="H668" t="str">
            <v>INATIVO</v>
          </cell>
        </row>
        <row r="669">
          <cell r="B669" t="str">
            <v>22529160953</v>
          </cell>
          <cell r="H669" t="str">
            <v>INATIVO</v>
          </cell>
        </row>
        <row r="670">
          <cell r="B670" t="str">
            <v>02226527990</v>
          </cell>
          <cell r="H670" t="str">
            <v>INATIVO</v>
          </cell>
        </row>
        <row r="671">
          <cell r="B671" t="str">
            <v>59839066900</v>
          </cell>
          <cell r="H671" t="str">
            <v>ATIVO</v>
          </cell>
        </row>
        <row r="672">
          <cell r="B672" t="str">
            <v>88748693049</v>
          </cell>
          <cell r="H672" t="str">
            <v>INATIVO</v>
          </cell>
        </row>
        <row r="673">
          <cell r="B673" t="str">
            <v>03334488985</v>
          </cell>
          <cell r="H673" t="str">
            <v>INATIVO</v>
          </cell>
        </row>
        <row r="674">
          <cell r="B674" t="str">
            <v>03653107008</v>
          </cell>
          <cell r="H674" t="str">
            <v>INATIVO</v>
          </cell>
        </row>
        <row r="675">
          <cell r="B675" t="str">
            <v>54972370025</v>
          </cell>
          <cell r="H675" t="str">
            <v>APOSENTADORIA POR INVALIDEZ</v>
          </cell>
        </row>
        <row r="676">
          <cell r="B676" t="str">
            <v>46628274004</v>
          </cell>
          <cell r="H676" t="str">
            <v>INATIVO</v>
          </cell>
        </row>
        <row r="677">
          <cell r="B677" t="str">
            <v>30810952807</v>
          </cell>
          <cell r="H677" t="str">
            <v>INATIVO</v>
          </cell>
        </row>
        <row r="678">
          <cell r="B678" t="str">
            <v>69995400987</v>
          </cell>
          <cell r="H678" t="str">
            <v>ATIVO</v>
          </cell>
        </row>
        <row r="679">
          <cell r="B679" t="str">
            <v>00678298211</v>
          </cell>
          <cell r="H679" t="str">
            <v>ATIVO</v>
          </cell>
        </row>
        <row r="680">
          <cell r="B680" t="str">
            <v>02117005098</v>
          </cell>
          <cell r="H680" t="str">
            <v>INATIVO</v>
          </cell>
        </row>
        <row r="681">
          <cell r="B681" t="str">
            <v>06292060586</v>
          </cell>
          <cell r="H681" t="str">
            <v>ATIVO</v>
          </cell>
        </row>
        <row r="682">
          <cell r="B682" t="str">
            <v>24986050885</v>
          </cell>
          <cell r="H682" t="str">
            <v>INATIVO</v>
          </cell>
        </row>
        <row r="683">
          <cell r="B683" t="str">
            <v>87782758220</v>
          </cell>
          <cell r="H683" t="str">
            <v>INATIVO</v>
          </cell>
        </row>
        <row r="684">
          <cell r="B684" t="str">
            <v>84784741020</v>
          </cell>
          <cell r="H684" t="str">
            <v>INATIVO</v>
          </cell>
        </row>
        <row r="685">
          <cell r="B685" t="str">
            <v>12123088919</v>
          </cell>
          <cell r="H685" t="str">
            <v>ATIVO</v>
          </cell>
        </row>
        <row r="686">
          <cell r="B686" t="str">
            <v>04075197425</v>
          </cell>
          <cell r="H686" t="str">
            <v>INATIVO</v>
          </cell>
        </row>
        <row r="687">
          <cell r="B687" t="str">
            <v>04270513047</v>
          </cell>
          <cell r="H687" t="str">
            <v>ATIVO</v>
          </cell>
        </row>
        <row r="688">
          <cell r="B688" t="str">
            <v>01875561218</v>
          </cell>
          <cell r="H688" t="str">
            <v>INATIVO</v>
          </cell>
        </row>
        <row r="689">
          <cell r="B689" t="str">
            <v>40467514879</v>
          </cell>
          <cell r="H689" t="str">
            <v>INATIVO</v>
          </cell>
        </row>
        <row r="690">
          <cell r="B690" t="str">
            <v>00045688001</v>
          </cell>
          <cell r="H690" t="str">
            <v>INATIVO</v>
          </cell>
        </row>
        <row r="691">
          <cell r="B691" t="str">
            <v>12679649605</v>
          </cell>
          <cell r="H691" t="str">
            <v>ATIVO</v>
          </cell>
        </row>
        <row r="692">
          <cell r="B692" t="str">
            <v>03071605994</v>
          </cell>
          <cell r="H692" t="str">
            <v>ATIVO</v>
          </cell>
        </row>
        <row r="693">
          <cell r="B693" t="str">
            <v>03196940039</v>
          </cell>
          <cell r="H693" t="str">
            <v>INATIVO</v>
          </cell>
        </row>
        <row r="694">
          <cell r="B694" t="str">
            <v>87220946953</v>
          </cell>
          <cell r="H694" t="str">
            <v>INATIVO</v>
          </cell>
        </row>
        <row r="695">
          <cell r="B695" t="str">
            <v>02601632526</v>
          </cell>
          <cell r="H695" t="str">
            <v>ATIVO</v>
          </cell>
        </row>
        <row r="696">
          <cell r="B696" t="str">
            <v>81478968249</v>
          </cell>
          <cell r="H696" t="str">
            <v>INATIVO</v>
          </cell>
        </row>
        <row r="697">
          <cell r="B697" t="str">
            <v>28369917801</v>
          </cell>
          <cell r="H697" t="str">
            <v>INATIVO</v>
          </cell>
        </row>
        <row r="698">
          <cell r="B698" t="str">
            <v>04591541509</v>
          </cell>
          <cell r="H698" t="str">
            <v>ATIVO</v>
          </cell>
        </row>
        <row r="699">
          <cell r="B699" t="str">
            <v>68851766215</v>
          </cell>
          <cell r="H699" t="str">
            <v>INATIVO</v>
          </cell>
        </row>
        <row r="700">
          <cell r="B700" t="str">
            <v>10323673775</v>
          </cell>
          <cell r="H700" t="str">
            <v>ATIVO</v>
          </cell>
        </row>
        <row r="701">
          <cell r="B701" t="str">
            <v>82153590515</v>
          </cell>
          <cell r="H701" t="str">
            <v>INATIVO</v>
          </cell>
        </row>
        <row r="702">
          <cell r="B702" t="str">
            <v>05119293662</v>
          </cell>
          <cell r="H702" t="str">
            <v>ATIVO</v>
          </cell>
        </row>
        <row r="703">
          <cell r="B703" t="str">
            <v>07688653959</v>
          </cell>
          <cell r="H703" t="str">
            <v>INATIVO</v>
          </cell>
        </row>
        <row r="704">
          <cell r="B704" t="str">
            <v>02583643274</v>
          </cell>
          <cell r="H704" t="str">
            <v>INATIVO</v>
          </cell>
        </row>
        <row r="705">
          <cell r="B705" t="str">
            <v>00241541050</v>
          </cell>
          <cell r="H705" t="str">
            <v>INATIVO</v>
          </cell>
        </row>
        <row r="706">
          <cell r="B706" t="str">
            <v>05820056558</v>
          </cell>
          <cell r="H706" t="str">
            <v>INATIVO</v>
          </cell>
        </row>
        <row r="707">
          <cell r="B707" t="str">
            <v>09914599702</v>
          </cell>
          <cell r="H707" t="str">
            <v>INATIVO</v>
          </cell>
        </row>
        <row r="708">
          <cell r="B708" t="str">
            <v>11426429681</v>
          </cell>
          <cell r="H708" t="str">
            <v>ATIVO</v>
          </cell>
        </row>
        <row r="709">
          <cell r="B709" t="str">
            <v>01751911071</v>
          </cell>
          <cell r="H709" t="str">
            <v>INATIVO</v>
          </cell>
        </row>
        <row r="710">
          <cell r="B710" t="str">
            <v>08003799937</v>
          </cell>
          <cell r="H710" t="str">
            <v>INATIVO</v>
          </cell>
        </row>
        <row r="711">
          <cell r="B711" t="str">
            <v>05405444502</v>
          </cell>
          <cell r="H711" t="str">
            <v>ATIVO</v>
          </cell>
        </row>
        <row r="712">
          <cell r="B712" t="str">
            <v>02904591923</v>
          </cell>
          <cell r="H712" t="str">
            <v>INATIVO</v>
          </cell>
        </row>
        <row r="713">
          <cell r="B713" t="str">
            <v>11618564714</v>
          </cell>
          <cell r="H713" t="str">
            <v>INATIVO</v>
          </cell>
        </row>
        <row r="714">
          <cell r="B714" t="str">
            <v>22707672840</v>
          </cell>
          <cell r="H714" t="str">
            <v>ATIVO</v>
          </cell>
        </row>
        <row r="715">
          <cell r="B715" t="str">
            <v>07947366705</v>
          </cell>
          <cell r="H715" t="str">
            <v>ATIVO</v>
          </cell>
        </row>
        <row r="716">
          <cell r="B716" t="str">
            <v>11115806777</v>
          </cell>
          <cell r="H716" t="str">
            <v>INATIVO</v>
          </cell>
        </row>
        <row r="717">
          <cell r="B717" t="str">
            <v>09492080788</v>
          </cell>
          <cell r="H717" t="str">
            <v>ATIVO</v>
          </cell>
        </row>
        <row r="718">
          <cell r="B718" t="str">
            <v>08161686955</v>
          </cell>
          <cell r="H718" t="str">
            <v>INATIVO</v>
          </cell>
        </row>
        <row r="719">
          <cell r="B719" t="str">
            <v>04778358562</v>
          </cell>
          <cell r="H719" t="str">
            <v>INATIVO</v>
          </cell>
        </row>
        <row r="720">
          <cell r="B720" t="str">
            <v>00309228107</v>
          </cell>
          <cell r="H720" t="str">
            <v>INATIVO</v>
          </cell>
        </row>
        <row r="721">
          <cell r="B721" t="str">
            <v>22838681818</v>
          </cell>
          <cell r="H721" t="str">
            <v>INATIVO</v>
          </cell>
        </row>
        <row r="722">
          <cell r="B722" t="str">
            <v>86831344585</v>
          </cell>
          <cell r="H722" t="str">
            <v>INATIVO</v>
          </cell>
        </row>
        <row r="723">
          <cell r="B723" t="str">
            <v>08128872710</v>
          </cell>
          <cell r="H723" t="str">
            <v>INATIVO</v>
          </cell>
        </row>
        <row r="724">
          <cell r="B724" t="str">
            <v>32585436829</v>
          </cell>
          <cell r="H724" t="str">
            <v>INATIVO</v>
          </cell>
        </row>
        <row r="725">
          <cell r="B725" t="str">
            <v>05207552350</v>
          </cell>
          <cell r="H725" t="str">
            <v>ATIVO</v>
          </cell>
        </row>
        <row r="726">
          <cell r="B726" t="str">
            <v>01380198607</v>
          </cell>
          <cell r="H726" t="str">
            <v>ATIVO</v>
          </cell>
        </row>
        <row r="727">
          <cell r="B727" t="str">
            <v>02072934575</v>
          </cell>
          <cell r="H727" t="str">
            <v>ATIVO</v>
          </cell>
        </row>
        <row r="728">
          <cell r="B728" t="str">
            <v>93123329534</v>
          </cell>
          <cell r="H728" t="str">
            <v>ATIVO</v>
          </cell>
        </row>
        <row r="729">
          <cell r="B729" t="str">
            <v>08054992963</v>
          </cell>
          <cell r="H729" t="str">
            <v>INATIVO</v>
          </cell>
        </row>
        <row r="730">
          <cell r="B730" t="str">
            <v>27961987827</v>
          </cell>
          <cell r="H730" t="str">
            <v>INATIVO</v>
          </cell>
        </row>
        <row r="731">
          <cell r="B731" t="str">
            <v>07829925950</v>
          </cell>
          <cell r="H731" t="str">
            <v>INATIVO</v>
          </cell>
        </row>
        <row r="732">
          <cell r="B732" t="str">
            <v>94786283568</v>
          </cell>
          <cell r="H732" t="str">
            <v>INATIVO</v>
          </cell>
        </row>
        <row r="733">
          <cell r="B733" t="str">
            <v>40055810802</v>
          </cell>
          <cell r="H733" t="str">
            <v>INATIVO</v>
          </cell>
        </row>
        <row r="734">
          <cell r="B734" t="str">
            <v>90935390197</v>
          </cell>
          <cell r="H734" t="str">
            <v>INATIVO</v>
          </cell>
        </row>
        <row r="735">
          <cell r="B735" t="str">
            <v>00422291200</v>
          </cell>
          <cell r="H735" t="str">
            <v>INATIVO</v>
          </cell>
        </row>
        <row r="736">
          <cell r="B736" t="str">
            <v>08160425430</v>
          </cell>
          <cell r="H736" t="str">
            <v>INATIVO</v>
          </cell>
        </row>
        <row r="737">
          <cell r="B737" t="str">
            <v>03044411041</v>
          </cell>
          <cell r="H737" t="str">
            <v>INATIVO</v>
          </cell>
        </row>
        <row r="738">
          <cell r="B738" t="str">
            <v>08453931623</v>
          </cell>
          <cell r="H738" t="str">
            <v>INATIVO</v>
          </cell>
        </row>
        <row r="739">
          <cell r="B739" t="str">
            <v>00458818046</v>
          </cell>
          <cell r="H739" t="str">
            <v>INATIVO</v>
          </cell>
        </row>
        <row r="740">
          <cell r="B740" t="str">
            <v>10809769905</v>
          </cell>
          <cell r="H740" t="str">
            <v>INATIVO</v>
          </cell>
        </row>
        <row r="741">
          <cell r="B741" t="str">
            <v>02108294783</v>
          </cell>
          <cell r="H741" t="str">
            <v>INATIVO</v>
          </cell>
        </row>
        <row r="742">
          <cell r="B742" t="str">
            <v>16913757727</v>
          </cell>
          <cell r="H742" t="str">
            <v>INATIVO</v>
          </cell>
        </row>
        <row r="743">
          <cell r="B743" t="str">
            <v>82533164291</v>
          </cell>
          <cell r="H743" t="str">
            <v>INATIVO</v>
          </cell>
        </row>
        <row r="744">
          <cell r="B744" t="str">
            <v>98281542268</v>
          </cell>
          <cell r="H744" t="str">
            <v>INATIVO</v>
          </cell>
        </row>
        <row r="745">
          <cell r="B745" t="str">
            <v>00977961230</v>
          </cell>
          <cell r="H745" t="str">
            <v>INATIVO</v>
          </cell>
        </row>
        <row r="746">
          <cell r="B746" t="str">
            <v>98350374268</v>
          </cell>
          <cell r="H746" t="str">
            <v>INATIVO</v>
          </cell>
        </row>
        <row r="747">
          <cell r="B747" t="str">
            <v>09049151663</v>
          </cell>
          <cell r="H747" t="str">
            <v>ATIVO</v>
          </cell>
        </row>
        <row r="748">
          <cell r="B748" t="str">
            <v>01334610258</v>
          </cell>
          <cell r="H748" t="str">
            <v>INATIVO</v>
          </cell>
        </row>
        <row r="749">
          <cell r="B749" t="str">
            <v>05390922743</v>
          </cell>
          <cell r="H749" t="str">
            <v>INATIVO</v>
          </cell>
        </row>
        <row r="750">
          <cell r="B750" t="str">
            <v>89499450297</v>
          </cell>
          <cell r="H750" t="str">
            <v>INATIVO</v>
          </cell>
        </row>
        <row r="751">
          <cell r="B751" t="str">
            <v>04425710037</v>
          </cell>
          <cell r="H751" t="str">
            <v>ATIVO</v>
          </cell>
        </row>
        <row r="752">
          <cell r="B752" t="str">
            <v>13208554745</v>
          </cell>
          <cell r="H752" t="str">
            <v>INATIVO</v>
          </cell>
        </row>
        <row r="753">
          <cell r="B753" t="str">
            <v>80315364572</v>
          </cell>
          <cell r="H753" t="str">
            <v>INATIVO</v>
          </cell>
        </row>
        <row r="754">
          <cell r="B754" t="str">
            <v>02582632961</v>
          </cell>
          <cell r="H754" t="str">
            <v>INATIVO</v>
          </cell>
        </row>
        <row r="755">
          <cell r="B755" t="str">
            <v>86540239530</v>
          </cell>
          <cell r="H755" t="str">
            <v>INATIVO</v>
          </cell>
        </row>
        <row r="756">
          <cell r="B756" t="str">
            <v>02879150930</v>
          </cell>
          <cell r="H756" t="str">
            <v>INATIVO</v>
          </cell>
        </row>
        <row r="757">
          <cell r="B757" t="str">
            <v>05153838722</v>
          </cell>
          <cell r="H757" t="str">
            <v>INATIVO</v>
          </cell>
        </row>
        <row r="758">
          <cell r="B758" t="str">
            <v>13925304746</v>
          </cell>
          <cell r="H758" t="str">
            <v>INATIVO</v>
          </cell>
        </row>
        <row r="759">
          <cell r="B759" t="str">
            <v>02862461989</v>
          </cell>
          <cell r="H759" t="str">
            <v>INATIVO</v>
          </cell>
        </row>
        <row r="760">
          <cell r="B760" t="str">
            <v>44656823287</v>
          </cell>
          <cell r="H760" t="str">
            <v>ATIVO</v>
          </cell>
        </row>
        <row r="761">
          <cell r="B761" t="str">
            <v>07722232469</v>
          </cell>
          <cell r="H761" t="str">
            <v>ATIVO</v>
          </cell>
        </row>
        <row r="762">
          <cell r="B762" t="str">
            <v>05220571958</v>
          </cell>
          <cell r="H762" t="str">
            <v>INATIVO</v>
          </cell>
        </row>
        <row r="763">
          <cell r="B763" t="str">
            <v>34821560852</v>
          </cell>
          <cell r="H763" t="str">
            <v>INATIVO</v>
          </cell>
        </row>
        <row r="764">
          <cell r="B764" t="str">
            <v>03400029564</v>
          </cell>
          <cell r="H764" t="str">
            <v>INATIVO</v>
          </cell>
        </row>
        <row r="765">
          <cell r="B765" t="str">
            <v>85393517068</v>
          </cell>
          <cell r="H765" t="str">
            <v>INATIVO</v>
          </cell>
        </row>
        <row r="766">
          <cell r="B766" t="str">
            <v>34231571864</v>
          </cell>
          <cell r="H766" t="str">
            <v>INATIVO</v>
          </cell>
        </row>
        <row r="767">
          <cell r="B767" t="str">
            <v>00537514503</v>
          </cell>
          <cell r="H767" t="str">
            <v>INATIVO</v>
          </cell>
        </row>
        <row r="768">
          <cell r="B768" t="str">
            <v>04428423500</v>
          </cell>
          <cell r="H768" t="str">
            <v>INATIVO</v>
          </cell>
        </row>
        <row r="769">
          <cell r="B769" t="str">
            <v>07228543580</v>
          </cell>
          <cell r="H769" t="str">
            <v>INATIVO</v>
          </cell>
        </row>
        <row r="770">
          <cell r="B770" t="str">
            <v>08211806738</v>
          </cell>
          <cell r="H770" t="str">
            <v>INATIVO</v>
          </cell>
        </row>
        <row r="771">
          <cell r="B771" t="str">
            <v>94567050487</v>
          </cell>
          <cell r="H771" t="str">
            <v>ATIVO</v>
          </cell>
        </row>
        <row r="772">
          <cell r="B772" t="str">
            <v>02609661002</v>
          </cell>
          <cell r="H772" t="str">
            <v>ATIVO</v>
          </cell>
        </row>
        <row r="773">
          <cell r="B773" t="str">
            <v>75560259268</v>
          </cell>
          <cell r="H773" t="str">
            <v>INATIVO</v>
          </cell>
        </row>
        <row r="774">
          <cell r="B774" t="str">
            <v>04740822539</v>
          </cell>
          <cell r="H774" t="str">
            <v>ATIVO</v>
          </cell>
        </row>
        <row r="775">
          <cell r="B775" t="str">
            <v>02585496023</v>
          </cell>
          <cell r="H775" t="str">
            <v>INATIVO</v>
          </cell>
        </row>
        <row r="776">
          <cell r="B776" t="str">
            <v>01606569236</v>
          </cell>
          <cell r="H776" t="str">
            <v>INATIVO</v>
          </cell>
        </row>
        <row r="777">
          <cell r="B777" t="str">
            <v>13287738925</v>
          </cell>
          <cell r="H777" t="str">
            <v>INATIVO</v>
          </cell>
        </row>
        <row r="778">
          <cell r="B778" t="str">
            <v>16275325879</v>
          </cell>
          <cell r="H778" t="str">
            <v>INATIVO</v>
          </cell>
        </row>
        <row r="779">
          <cell r="B779" t="str">
            <v>05609662702</v>
          </cell>
          <cell r="H779" t="str">
            <v>ATIVO</v>
          </cell>
        </row>
        <row r="780">
          <cell r="B780" t="str">
            <v>40872017591</v>
          </cell>
          <cell r="H780" t="str">
            <v>INATIVO</v>
          </cell>
        </row>
        <row r="781">
          <cell r="B781" t="str">
            <v>10958600708</v>
          </cell>
          <cell r="H781" t="str">
            <v>INATIVO</v>
          </cell>
        </row>
        <row r="782">
          <cell r="B782" t="str">
            <v>08631193445</v>
          </cell>
          <cell r="H782" t="str">
            <v>ATIVO</v>
          </cell>
        </row>
        <row r="783">
          <cell r="B783" t="str">
            <v>64498794915</v>
          </cell>
          <cell r="H783" t="str">
            <v>ATIVO</v>
          </cell>
        </row>
        <row r="784">
          <cell r="B784" t="str">
            <v>11146088230</v>
          </cell>
          <cell r="H784" t="str">
            <v>ATIVO</v>
          </cell>
        </row>
        <row r="785">
          <cell r="B785" t="str">
            <v>43363931840</v>
          </cell>
          <cell r="H785" t="str">
            <v>INATIVO</v>
          </cell>
        </row>
        <row r="786">
          <cell r="B786" t="str">
            <v>87256274653</v>
          </cell>
          <cell r="H786" t="str">
            <v>INATIVO</v>
          </cell>
        </row>
        <row r="787">
          <cell r="B787" t="str">
            <v>04352586641</v>
          </cell>
          <cell r="H787" t="str">
            <v>INATIVO</v>
          </cell>
        </row>
        <row r="788">
          <cell r="B788" t="str">
            <v>29709204840</v>
          </cell>
          <cell r="H788" t="str">
            <v>INATIVO</v>
          </cell>
        </row>
        <row r="789">
          <cell r="B789" t="str">
            <v>02457049067</v>
          </cell>
          <cell r="H789" t="str">
            <v>INATIVO</v>
          </cell>
        </row>
        <row r="790">
          <cell r="B790" t="str">
            <v>17407209707</v>
          </cell>
          <cell r="H790" t="str">
            <v>INATIVO</v>
          </cell>
        </row>
        <row r="791">
          <cell r="B791" t="str">
            <v>31749705800</v>
          </cell>
          <cell r="H791" t="str">
            <v>CONTRATO SUSPENSO</v>
          </cell>
        </row>
        <row r="792">
          <cell r="B792" t="str">
            <v>50579614549</v>
          </cell>
          <cell r="H792" t="str">
            <v>INATIVO</v>
          </cell>
        </row>
        <row r="793">
          <cell r="B793" t="str">
            <v>46579650850</v>
          </cell>
          <cell r="H793" t="str">
            <v>INATIVO</v>
          </cell>
        </row>
        <row r="794">
          <cell r="B794" t="str">
            <v>01919000526</v>
          </cell>
          <cell r="H794" t="str">
            <v>INATIVO</v>
          </cell>
        </row>
        <row r="795">
          <cell r="B795" t="str">
            <v>32800437863</v>
          </cell>
          <cell r="H795" t="str">
            <v>INATIVO</v>
          </cell>
        </row>
        <row r="796">
          <cell r="B796" t="str">
            <v>16194004215</v>
          </cell>
          <cell r="H796" t="str">
            <v>ATIVO</v>
          </cell>
        </row>
        <row r="797">
          <cell r="B797" t="str">
            <v>32408015820</v>
          </cell>
          <cell r="H797" t="str">
            <v>ATIVO</v>
          </cell>
        </row>
        <row r="798">
          <cell r="B798" t="str">
            <v>01482285770</v>
          </cell>
          <cell r="H798" t="str">
            <v>INATIVO</v>
          </cell>
        </row>
        <row r="799">
          <cell r="B799" t="str">
            <v>42456177568</v>
          </cell>
          <cell r="H799" t="str">
            <v>ATIVO</v>
          </cell>
        </row>
        <row r="800">
          <cell r="B800" t="str">
            <v>38219294809</v>
          </cell>
          <cell r="H800" t="str">
            <v>INATIVO</v>
          </cell>
        </row>
        <row r="801">
          <cell r="B801" t="str">
            <v>59232846268</v>
          </cell>
          <cell r="H801" t="str">
            <v>INATIVO</v>
          </cell>
        </row>
        <row r="802">
          <cell r="B802" t="str">
            <v>13916294857</v>
          </cell>
          <cell r="H802" t="str">
            <v>INATIVO</v>
          </cell>
        </row>
        <row r="803">
          <cell r="B803" t="str">
            <v>04036650351</v>
          </cell>
          <cell r="H803" t="str">
            <v>INATIVO</v>
          </cell>
        </row>
        <row r="804">
          <cell r="B804" t="str">
            <v>54546249500</v>
          </cell>
          <cell r="H804" t="str">
            <v>INATIVO</v>
          </cell>
        </row>
        <row r="805">
          <cell r="B805" t="str">
            <v>04271934518</v>
          </cell>
          <cell r="H805" t="str">
            <v>INATIVO</v>
          </cell>
        </row>
        <row r="806">
          <cell r="B806" t="str">
            <v>00729414051</v>
          </cell>
          <cell r="H806" t="str">
            <v>INATIVO</v>
          </cell>
        </row>
        <row r="807">
          <cell r="B807" t="str">
            <v>01931132879</v>
          </cell>
          <cell r="H807" t="str">
            <v>INATIVO</v>
          </cell>
        </row>
        <row r="808">
          <cell r="B808" t="str">
            <v>69896984034</v>
          </cell>
          <cell r="H808" t="str">
            <v>INATIVO</v>
          </cell>
        </row>
        <row r="809">
          <cell r="B809" t="str">
            <v>39273025897</v>
          </cell>
          <cell r="H809" t="str">
            <v>INATIVO</v>
          </cell>
        </row>
        <row r="810">
          <cell r="B810" t="str">
            <v>13380909416</v>
          </cell>
          <cell r="H810" t="str">
            <v>INATIVO</v>
          </cell>
        </row>
        <row r="811">
          <cell r="B811" t="str">
            <v>65006356715</v>
          </cell>
          <cell r="H811" t="str">
            <v>ATIVO</v>
          </cell>
        </row>
        <row r="812">
          <cell r="B812" t="str">
            <v>00347550045</v>
          </cell>
          <cell r="H812" t="str">
            <v>INATIVO</v>
          </cell>
        </row>
        <row r="813">
          <cell r="B813" t="str">
            <v>97375470987</v>
          </cell>
          <cell r="H813" t="str">
            <v>INATIVO</v>
          </cell>
        </row>
        <row r="814">
          <cell r="B814" t="str">
            <v>57161240972</v>
          </cell>
          <cell r="H814" t="str">
            <v>INATIVO</v>
          </cell>
        </row>
        <row r="815">
          <cell r="B815" t="str">
            <v>04374722300</v>
          </cell>
          <cell r="H815" t="str">
            <v>ATIVO</v>
          </cell>
        </row>
        <row r="816">
          <cell r="B816" t="str">
            <v>02769114077</v>
          </cell>
          <cell r="H816" t="str">
            <v>INATIVO</v>
          </cell>
        </row>
        <row r="817">
          <cell r="B817" t="str">
            <v>64377806734</v>
          </cell>
          <cell r="H817" t="str">
            <v>ATIVO</v>
          </cell>
        </row>
        <row r="818">
          <cell r="B818" t="str">
            <v>60161597009</v>
          </cell>
          <cell r="H818" t="str">
            <v>ATIVO</v>
          </cell>
        </row>
        <row r="819">
          <cell r="B819" t="str">
            <v>02869230923</v>
          </cell>
          <cell r="H819" t="str">
            <v>ATIVO</v>
          </cell>
        </row>
        <row r="820">
          <cell r="B820" t="str">
            <v>17432316104</v>
          </cell>
          <cell r="H820" t="str">
            <v>APOSENTADORIA POR INVALIDEZ</v>
          </cell>
        </row>
        <row r="821">
          <cell r="B821" t="str">
            <v>17234760059</v>
          </cell>
          <cell r="H821" t="str">
            <v>INATIVO</v>
          </cell>
        </row>
        <row r="822">
          <cell r="B822" t="str">
            <v>04381365607</v>
          </cell>
          <cell r="H822" t="str">
            <v>INATIVO</v>
          </cell>
        </row>
        <row r="823">
          <cell r="B823" t="str">
            <v>01476594937</v>
          </cell>
          <cell r="H823" t="str">
            <v>INATIVO</v>
          </cell>
        </row>
        <row r="824">
          <cell r="B824" t="str">
            <v>22123208841</v>
          </cell>
          <cell r="H824" t="str">
            <v>INATIVO</v>
          </cell>
        </row>
        <row r="825">
          <cell r="B825" t="str">
            <v>00910903778</v>
          </cell>
          <cell r="H825" t="str">
            <v>ATIVO</v>
          </cell>
        </row>
        <row r="826">
          <cell r="B826" t="str">
            <v>44105460072</v>
          </cell>
          <cell r="H826" t="str">
            <v>INATIVO</v>
          </cell>
        </row>
        <row r="827">
          <cell r="B827" t="str">
            <v>86205692368</v>
          </cell>
          <cell r="H827" t="str">
            <v>INATIVO</v>
          </cell>
        </row>
        <row r="828">
          <cell r="B828" t="str">
            <v>00363029702</v>
          </cell>
          <cell r="H828" t="str">
            <v>ATIVO</v>
          </cell>
        </row>
        <row r="829">
          <cell r="B829" t="str">
            <v>49165763068</v>
          </cell>
          <cell r="H829" t="str">
            <v>ATIVO</v>
          </cell>
        </row>
        <row r="830">
          <cell r="B830" t="str">
            <v>11466054808</v>
          </cell>
          <cell r="H830" t="str">
            <v>INATIVO</v>
          </cell>
        </row>
        <row r="831">
          <cell r="B831" t="str">
            <v>83190180997</v>
          </cell>
          <cell r="H831" t="str">
            <v>INATIVO</v>
          </cell>
        </row>
        <row r="832">
          <cell r="B832" t="str">
            <v>04199965912</v>
          </cell>
          <cell r="H832" t="str">
            <v>INATIVO</v>
          </cell>
        </row>
        <row r="833">
          <cell r="B833" t="str">
            <v>09491423878</v>
          </cell>
          <cell r="H833" t="str">
            <v>INATIVO</v>
          </cell>
        </row>
        <row r="834">
          <cell r="B834" t="str">
            <v>01334576050</v>
          </cell>
          <cell r="H834" t="str">
            <v>CONTRATO SUSPENSO</v>
          </cell>
        </row>
        <row r="835">
          <cell r="B835" t="str">
            <v>06421122906</v>
          </cell>
          <cell r="H835" t="str">
            <v>INATIVO</v>
          </cell>
        </row>
        <row r="836">
          <cell r="B836" t="str">
            <v>04324394989</v>
          </cell>
          <cell r="H836" t="str">
            <v>INATIVO</v>
          </cell>
        </row>
        <row r="837">
          <cell r="B837" t="str">
            <v>98321854087</v>
          </cell>
          <cell r="H837" t="str">
            <v>INATIVO</v>
          </cell>
        </row>
        <row r="838">
          <cell r="B838" t="str">
            <v>04918748988</v>
          </cell>
          <cell r="H838" t="str">
            <v>INATIVO</v>
          </cell>
        </row>
        <row r="839">
          <cell r="B839" t="str">
            <v>07512590989</v>
          </cell>
          <cell r="H839" t="str">
            <v>INATIVO</v>
          </cell>
        </row>
        <row r="840">
          <cell r="B840" t="str">
            <v>11166691705</v>
          </cell>
          <cell r="H840" t="str">
            <v>INATIVO</v>
          </cell>
        </row>
        <row r="841">
          <cell r="B841" t="str">
            <v>03549822650</v>
          </cell>
          <cell r="H841" t="str">
            <v>ATIVO</v>
          </cell>
        </row>
        <row r="842">
          <cell r="B842" t="str">
            <v>78631378020</v>
          </cell>
          <cell r="H842" t="str">
            <v>INATIVO</v>
          </cell>
        </row>
        <row r="843">
          <cell r="B843" t="str">
            <v>93123043720</v>
          </cell>
          <cell r="H843" t="str">
            <v>ATIVO</v>
          </cell>
        </row>
        <row r="844">
          <cell r="B844" t="str">
            <v>98944991715</v>
          </cell>
          <cell r="H844" t="str">
            <v>INATIVO</v>
          </cell>
        </row>
        <row r="845">
          <cell r="B845" t="str">
            <v>03259159975</v>
          </cell>
          <cell r="H845" t="str">
            <v>ATIVO</v>
          </cell>
        </row>
        <row r="846">
          <cell r="B846" t="str">
            <v>15010255898</v>
          </cell>
          <cell r="H846" t="str">
            <v>INATIVO</v>
          </cell>
        </row>
        <row r="847">
          <cell r="B847" t="str">
            <v>00522420303</v>
          </cell>
          <cell r="H847" t="str">
            <v>INATIVO</v>
          </cell>
        </row>
        <row r="848">
          <cell r="B848" t="str">
            <v>05868984412</v>
          </cell>
          <cell r="H848" t="str">
            <v>INATIVO</v>
          </cell>
        </row>
        <row r="849">
          <cell r="B849" t="str">
            <v>60685930530</v>
          </cell>
          <cell r="H849" t="str">
            <v>ATIVO</v>
          </cell>
        </row>
        <row r="850">
          <cell r="B850" t="str">
            <v>13483700765</v>
          </cell>
          <cell r="H850" t="str">
            <v>INATIVO</v>
          </cell>
        </row>
        <row r="851">
          <cell r="B851" t="str">
            <v>94804567372</v>
          </cell>
          <cell r="H851" t="str">
            <v>INATIVO</v>
          </cell>
        </row>
        <row r="852">
          <cell r="B852" t="str">
            <v>09119149948</v>
          </cell>
          <cell r="H852" t="str">
            <v>INATIVO</v>
          </cell>
        </row>
        <row r="853">
          <cell r="B853" t="str">
            <v>97339466134</v>
          </cell>
          <cell r="H853" t="str">
            <v>INATIVO</v>
          </cell>
        </row>
        <row r="854">
          <cell r="B854" t="str">
            <v>91794307249</v>
          </cell>
          <cell r="H854" t="str">
            <v>INATIVO</v>
          </cell>
        </row>
        <row r="855">
          <cell r="B855" t="str">
            <v>76238210320</v>
          </cell>
          <cell r="H855" t="str">
            <v>INATIVO</v>
          </cell>
        </row>
        <row r="856">
          <cell r="B856" t="str">
            <v>08092627460</v>
          </cell>
          <cell r="H856" t="str">
            <v>ATIVO</v>
          </cell>
        </row>
        <row r="857">
          <cell r="B857" t="str">
            <v>36886742191</v>
          </cell>
          <cell r="H857" t="str">
            <v>INATIVO</v>
          </cell>
        </row>
        <row r="858">
          <cell r="B858" t="str">
            <v>06192217980</v>
          </cell>
          <cell r="H858" t="str">
            <v>ATIVO</v>
          </cell>
        </row>
        <row r="859">
          <cell r="B859" t="str">
            <v>03261463007</v>
          </cell>
          <cell r="H859" t="str">
            <v>INATIVO</v>
          </cell>
        </row>
        <row r="860">
          <cell r="B860" t="str">
            <v>02024429424</v>
          </cell>
          <cell r="H860" t="str">
            <v>ATIVO</v>
          </cell>
        </row>
        <row r="861">
          <cell r="B861" t="str">
            <v>80441998291</v>
          </cell>
          <cell r="H861" t="str">
            <v>INATIVO</v>
          </cell>
        </row>
        <row r="862">
          <cell r="B862" t="str">
            <v>02766359222</v>
          </cell>
          <cell r="H862" t="str">
            <v>ATIVO</v>
          </cell>
        </row>
        <row r="863">
          <cell r="B863" t="str">
            <v>60792060130</v>
          </cell>
          <cell r="H863" t="str">
            <v>INATIVO</v>
          </cell>
        </row>
        <row r="864">
          <cell r="B864" t="str">
            <v>03587573638</v>
          </cell>
          <cell r="H864" t="str">
            <v>INATIVO</v>
          </cell>
        </row>
        <row r="865">
          <cell r="B865" t="str">
            <v>81822774004</v>
          </cell>
          <cell r="H865" t="str">
            <v>INATIVO</v>
          </cell>
        </row>
        <row r="866">
          <cell r="B866" t="str">
            <v>64869024349</v>
          </cell>
          <cell r="H866" t="str">
            <v>INATIVO</v>
          </cell>
        </row>
        <row r="867">
          <cell r="B867" t="str">
            <v>49991744991</v>
          </cell>
          <cell r="H867" t="str">
            <v>INATIVO</v>
          </cell>
        </row>
        <row r="868">
          <cell r="B868" t="str">
            <v>02484861362</v>
          </cell>
          <cell r="H868" t="str">
            <v>INATIVO</v>
          </cell>
        </row>
        <row r="869">
          <cell r="B869" t="str">
            <v>35140913828</v>
          </cell>
          <cell r="H869" t="str">
            <v>INATIVO</v>
          </cell>
        </row>
        <row r="870">
          <cell r="B870" t="str">
            <v>04903644545</v>
          </cell>
          <cell r="H870" t="str">
            <v>INATIVO</v>
          </cell>
        </row>
        <row r="871">
          <cell r="B871" t="str">
            <v>04144781690</v>
          </cell>
          <cell r="H871" t="str">
            <v>INATIVO</v>
          </cell>
        </row>
        <row r="872">
          <cell r="B872" t="str">
            <v>03128847371</v>
          </cell>
          <cell r="H872" t="str">
            <v>INATIVO</v>
          </cell>
        </row>
        <row r="873">
          <cell r="B873" t="str">
            <v>71143882091</v>
          </cell>
          <cell r="H873" t="str">
            <v>INATIVO</v>
          </cell>
        </row>
        <row r="874">
          <cell r="B874" t="str">
            <v>01203502540</v>
          </cell>
          <cell r="H874" t="str">
            <v>INATIVO</v>
          </cell>
        </row>
        <row r="875">
          <cell r="B875" t="str">
            <v>02927326940</v>
          </cell>
          <cell r="H875" t="str">
            <v>CONTRATO SUSPENSO</v>
          </cell>
        </row>
        <row r="876">
          <cell r="B876" t="str">
            <v>00741864266</v>
          </cell>
          <cell r="H876" t="str">
            <v>INATIVO</v>
          </cell>
        </row>
        <row r="877">
          <cell r="B877" t="str">
            <v>21787389820</v>
          </cell>
          <cell r="H877" t="str">
            <v>INATIVO</v>
          </cell>
        </row>
        <row r="878">
          <cell r="B878" t="str">
            <v>02940218765</v>
          </cell>
          <cell r="H878" t="str">
            <v>INATIVO</v>
          </cell>
        </row>
        <row r="879">
          <cell r="B879" t="str">
            <v>99164892387</v>
          </cell>
          <cell r="H879" t="str">
            <v>INATIVO</v>
          </cell>
        </row>
        <row r="880">
          <cell r="B880" t="str">
            <v>41598708805</v>
          </cell>
          <cell r="H880" t="str">
            <v>INATIVO</v>
          </cell>
        </row>
        <row r="881">
          <cell r="B881" t="str">
            <v>57856176091</v>
          </cell>
          <cell r="H881" t="str">
            <v>INATIVO</v>
          </cell>
        </row>
        <row r="882">
          <cell r="B882" t="str">
            <v>37107812807</v>
          </cell>
          <cell r="H882" t="str">
            <v>INATIVO</v>
          </cell>
        </row>
        <row r="883">
          <cell r="B883" t="str">
            <v>22308643862</v>
          </cell>
          <cell r="H883" t="str">
            <v>INATIVO</v>
          </cell>
        </row>
        <row r="884">
          <cell r="B884" t="str">
            <v>98820281104</v>
          </cell>
          <cell r="H884" t="str">
            <v>INATIVO</v>
          </cell>
        </row>
        <row r="885">
          <cell r="B885" t="str">
            <v>41354965809</v>
          </cell>
          <cell r="H885" t="str">
            <v>INATIVO</v>
          </cell>
        </row>
        <row r="886">
          <cell r="B886" t="str">
            <v>19031904520</v>
          </cell>
          <cell r="H886" t="str">
            <v>INATIVO</v>
          </cell>
        </row>
        <row r="887">
          <cell r="B887" t="str">
            <v>83966862387</v>
          </cell>
          <cell r="H887" t="str">
            <v>INATIVO</v>
          </cell>
        </row>
        <row r="888">
          <cell r="B888" t="str">
            <v>49798235134</v>
          </cell>
          <cell r="H888" t="str">
            <v>INATIVO</v>
          </cell>
        </row>
        <row r="889">
          <cell r="B889" t="str">
            <v>79841953900</v>
          </cell>
          <cell r="H889" t="str">
            <v>INATIVO</v>
          </cell>
        </row>
        <row r="890">
          <cell r="B890" t="str">
            <v>17005680006</v>
          </cell>
          <cell r="H890" t="str">
            <v>INATIVO</v>
          </cell>
        </row>
        <row r="891">
          <cell r="B891" t="str">
            <v>03440997090</v>
          </cell>
          <cell r="H891" t="str">
            <v>INATIVO</v>
          </cell>
        </row>
        <row r="892">
          <cell r="B892" t="str">
            <v>01375756451</v>
          </cell>
          <cell r="H892" t="str">
            <v>INATIVO</v>
          </cell>
        </row>
        <row r="893">
          <cell r="B893" t="str">
            <v>04073540424</v>
          </cell>
          <cell r="H893" t="str">
            <v>INATIVO</v>
          </cell>
        </row>
        <row r="894">
          <cell r="B894" t="str">
            <v>10342909754</v>
          </cell>
          <cell r="H894" t="str">
            <v>ATIVO</v>
          </cell>
        </row>
        <row r="895">
          <cell r="B895" t="str">
            <v>05193368522</v>
          </cell>
          <cell r="H895" t="str">
            <v>ATIVO</v>
          </cell>
        </row>
        <row r="896">
          <cell r="B896" t="str">
            <v>10244534993</v>
          </cell>
          <cell r="H896" t="str">
            <v>INATIVO</v>
          </cell>
        </row>
        <row r="897">
          <cell r="B897" t="str">
            <v>15650084807</v>
          </cell>
          <cell r="H897" t="str">
            <v>INATIVO</v>
          </cell>
        </row>
        <row r="898">
          <cell r="B898" t="str">
            <v>86887899590</v>
          </cell>
          <cell r="H898" t="str">
            <v>INATIVO</v>
          </cell>
        </row>
        <row r="899">
          <cell r="B899" t="str">
            <v>46263467827</v>
          </cell>
          <cell r="H899" t="str">
            <v>INATIVO</v>
          </cell>
        </row>
        <row r="900">
          <cell r="B900" t="str">
            <v>82929955600</v>
          </cell>
          <cell r="H900" t="str">
            <v>INATIVO</v>
          </cell>
        </row>
        <row r="901">
          <cell r="B901" t="str">
            <v>11957325623</v>
          </cell>
          <cell r="H901" t="str">
            <v>INATIVO</v>
          </cell>
        </row>
        <row r="902">
          <cell r="B902" t="str">
            <v>07084348948</v>
          </cell>
          <cell r="H902" t="str">
            <v>INATIVO</v>
          </cell>
        </row>
        <row r="903">
          <cell r="B903" t="str">
            <v>42089976802</v>
          </cell>
          <cell r="H903" t="str">
            <v>INATIVO</v>
          </cell>
        </row>
        <row r="904">
          <cell r="B904" t="str">
            <v>43717196863</v>
          </cell>
          <cell r="H904" t="str">
            <v>ATIVO</v>
          </cell>
        </row>
        <row r="905">
          <cell r="B905" t="str">
            <v>08399467596</v>
          </cell>
          <cell r="H905" t="str">
            <v>ATIVO</v>
          </cell>
        </row>
        <row r="906">
          <cell r="B906" t="str">
            <v>19488460717</v>
          </cell>
          <cell r="H906" t="str">
            <v>INATIVO</v>
          </cell>
        </row>
        <row r="907">
          <cell r="B907" t="str">
            <v>02299450076</v>
          </cell>
          <cell r="H907" t="str">
            <v>ATIVO</v>
          </cell>
        </row>
        <row r="908">
          <cell r="B908" t="str">
            <v>05421961230</v>
          </cell>
          <cell r="H908" t="str">
            <v>INATIVO</v>
          </cell>
        </row>
        <row r="909">
          <cell r="B909" t="str">
            <v>75456630397</v>
          </cell>
          <cell r="H909" t="str">
            <v>INATIVO</v>
          </cell>
        </row>
        <row r="910">
          <cell r="B910" t="str">
            <v>25266785870</v>
          </cell>
          <cell r="H910" t="str">
            <v>ATIVO</v>
          </cell>
        </row>
        <row r="911">
          <cell r="B911" t="str">
            <v>31524127892</v>
          </cell>
          <cell r="H911" t="str">
            <v>ATIVO</v>
          </cell>
        </row>
        <row r="912">
          <cell r="B912" t="str">
            <v>71071601091</v>
          </cell>
          <cell r="H912" t="str">
            <v>INATIVO</v>
          </cell>
        </row>
        <row r="913">
          <cell r="B913" t="str">
            <v>66745934949</v>
          </cell>
          <cell r="H913" t="str">
            <v>ATIVO</v>
          </cell>
        </row>
        <row r="914">
          <cell r="B914" t="str">
            <v>10595487980</v>
          </cell>
          <cell r="H914" t="str">
            <v>INATIVO</v>
          </cell>
        </row>
        <row r="915">
          <cell r="B915" t="str">
            <v>94816190287</v>
          </cell>
          <cell r="H915" t="str">
            <v>INATIVO</v>
          </cell>
        </row>
        <row r="916">
          <cell r="B916" t="str">
            <v>08460764974</v>
          </cell>
          <cell r="H916" t="str">
            <v>ATIVO</v>
          </cell>
        </row>
        <row r="917">
          <cell r="B917" t="str">
            <v>01339355078</v>
          </cell>
          <cell r="H917" t="str">
            <v>INATIVO</v>
          </cell>
        </row>
        <row r="918">
          <cell r="B918" t="str">
            <v>03715219637</v>
          </cell>
          <cell r="H918" t="str">
            <v>INATIVO</v>
          </cell>
        </row>
        <row r="919">
          <cell r="B919" t="str">
            <v>05006606975</v>
          </cell>
          <cell r="H919" t="str">
            <v>INATIVO</v>
          </cell>
        </row>
        <row r="920">
          <cell r="B920" t="str">
            <v>21490797807</v>
          </cell>
          <cell r="H920" t="str">
            <v>INATIVO</v>
          </cell>
        </row>
        <row r="921">
          <cell r="B921" t="str">
            <v>99150808249</v>
          </cell>
          <cell r="H921" t="str">
            <v>INATIVO</v>
          </cell>
        </row>
        <row r="922">
          <cell r="B922" t="str">
            <v>27979817826</v>
          </cell>
          <cell r="H922" t="str">
            <v>INATIVO</v>
          </cell>
        </row>
        <row r="923">
          <cell r="B923" t="str">
            <v>53179510544</v>
          </cell>
          <cell r="H923" t="str">
            <v>INATIVO</v>
          </cell>
        </row>
        <row r="924">
          <cell r="B924" t="str">
            <v>25547797839</v>
          </cell>
          <cell r="H924" t="str">
            <v>INATIVO</v>
          </cell>
        </row>
        <row r="925">
          <cell r="B925" t="str">
            <v>05980183795</v>
          </cell>
          <cell r="H925" t="str">
            <v>ATIVO</v>
          </cell>
        </row>
        <row r="926">
          <cell r="B926" t="str">
            <v>41174041803</v>
          </cell>
          <cell r="H926" t="str">
            <v>ATIVO</v>
          </cell>
        </row>
        <row r="927">
          <cell r="B927" t="str">
            <v>09445377907</v>
          </cell>
          <cell r="H927" t="str">
            <v>INATIVO</v>
          </cell>
        </row>
        <row r="928">
          <cell r="B928" t="str">
            <v>86865382153</v>
          </cell>
          <cell r="H928" t="str">
            <v>INATIVO</v>
          </cell>
        </row>
        <row r="929">
          <cell r="B929" t="str">
            <v>26940383875</v>
          </cell>
          <cell r="H929" t="str">
            <v>INATIVO</v>
          </cell>
        </row>
        <row r="930">
          <cell r="B930" t="str">
            <v>85791756585</v>
          </cell>
          <cell r="H930" t="str">
            <v>INATIVO</v>
          </cell>
        </row>
        <row r="931">
          <cell r="B931" t="str">
            <v>28668194895</v>
          </cell>
          <cell r="H931" t="str">
            <v>ATIVO</v>
          </cell>
        </row>
        <row r="932">
          <cell r="B932" t="str">
            <v>02609534906</v>
          </cell>
          <cell r="H932" t="str">
            <v>INATIVO</v>
          </cell>
        </row>
        <row r="933">
          <cell r="B933" t="str">
            <v>02874522716</v>
          </cell>
          <cell r="H933" t="str">
            <v>INATIVO</v>
          </cell>
        </row>
        <row r="934">
          <cell r="B934" t="str">
            <v>07956466903</v>
          </cell>
          <cell r="H934" t="str">
            <v>INATIVO</v>
          </cell>
        </row>
        <row r="935">
          <cell r="B935" t="str">
            <v>09361296701</v>
          </cell>
          <cell r="H935" t="str">
            <v>INATIVO</v>
          </cell>
        </row>
        <row r="936">
          <cell r="B936" t="str">
            <v>00518138585</v>
          </cell>
          <cell r="H936" t="str">
            <v>INATIVO</v>
          </cell>
        </row>
        <row r="937">
          <cell r="B937" t="str">
            <v>32989510800</v>
          </cell>
          <cell r="H937" t="str">
            <v>INATIVO</v>
          </cell>
        </row>
        <row r="938">
          <cell r="B938" t="str">
            <v>02460563981</v>
          </cell>
          <cell r="H938" t="str">
            <v>INATIVO</v>
          </cell>
        </row>
        <row r="939">
          <cell r="B939" t="str">
            <v>55580688504</v>
          </cell>
          <cell r="H939" t="str">
            <v>INATIVO</v>
          </cell>
        </row>
        <row r="940">
          <cell r="B940" t="str">
            <v>79145906572</v>
          </cell>
          <cell r="H940" t="str">
            <v>ATIVO</v>
          </cell>
        </row>
        <row r="941">
          <cell r="B941" t="str">
            <v>01591853001</v>
          </cell>
          <cell r="H941" t="str">
            <v>INATIVO</v>
          </cell>
        </row>
        <row r="942">
          <cell r="B942" t="str">
            <v>92969054191</v>
          </cell>
          <cell r="H942" t="str">
            <v>ATIVO</v>
          </cell>
        </row>
        <row r="943">
          <cell r="B943" t="str">
            <v>09845157980</v>
          </cell>
          <cell r="H943" t="str">
            <v>INATIVO</v>
          </cell>
        </row>
        <row r="944">
          <cell r="B944" t="str">
            <v>04958627979</v>
          </cell>
          <cell r="H944" t="str">
            <v>ATIVO</v>
          </cell>
        </row>
        <row r="945">
          <cell r="B945" t="str">
            <v>53967178072</v>
          </cell>
          <cell r="H945" t="str">
            <v>INATIVO</v>
          </cell>
        </row>
        <row r="946">
          <cell r="B946" t="str">
            <v>07067688760</v>
          </cell>
          <cell r="H946" t="str">
            <v>INATIVO</v>
          </cell>
        </row>
        <row r="947">
          <cell r="B947" t="str">
            <v>03077352494</v>
          </cell>
          <cell r="H947" t="str">
            <v>INATIVO</v>
          </cell>
        </row>
        <row r="948">
          <cell r="B948" t="str">
            <v>07338121559</v>
          </cell>
          <cell r="H948" t="str">
            <v>INATIVO</v>
          </cell>
        </row>
        <row r="949">
          <cell r="B949" t="str">
            <v>09042707771</v>
          </cell>
          <cell r="H949" t="str">
            <v>ATIVO</v>
          </cell>
        </row>
        <row r="950">
          <cell r="B950" t="str">
            <v>00015455076</v>
          </cell>
          <cell r="H950" t="str">
            <v>INATIVO</v>
          </cell>
        </row>
        <row r="951">
          <cell r="B951" t="str">
            <v>07834709755</v>
          </cell>
          <cell r="H951" t="str">
            <v>INATIVO</v>
          </cell>
        </row>
        <row r="952">
          <cell r="B952" t="str">
            <v>69824525149</v>
          </cell>
          <cell r="H952" t="str">
            <v>INATIVO</v>
          </cell>
        </row>
        <row r="953">
          <cell r="B953" t="str">
            <v>81580177034</v>
          </cell>
          <cell r="H953" t="str">
            <v>INATIVO</v>
          </cell>
        </row>
        <row r="954">
          <cell r="B954" t="str">
            <v>38201909291</v>
          </cell>
          <cell r="H954" t="str">
            <v>INATIVO</v>
          </cell>
        </row>
        <row r="955">
          <cell r="B955" t="str">
            <v>03854215754</v>
          </cell>
          <cell r="H955" t="str">
            <v>INATIVO</v>
          </cell>
        </row>
        <row r="956">
          <cell r="B956" t="str">
            <v>05899577592</v>
          </cell>
          <cell r="H956" t="str">
            <v>ATIVO</v>
          </cell>
        </row>
        <row r="957">
          <cell r="B957" t="str">
            <v>06071919290</v>
          </cell>
          <cell r="H957" t="str">
            <v>INATIVO</v>
          </cell>
        </row>
        <row r="958">
          <cell r="B958" t="str">
            <v>31149619830</v>
          </cell>
          <cell r="H958" t="str">
            <v>INATIVO</v>
          </cell>
        </row>
        <row r="959">
          <cell r="B959" t="str">
            <v>03249303640</v>
          </cell>
          <cell r="H959" t="str">
            <v>ATIVO</v>
          </cell>
        </row>
        <row r="960">
          <cell r="B960" t="str">
            <v>04658174910</v>
          </cell>
          <cell r="H960" t="str">
            <v>INATIVO</v>
          </cell>
        </row>
        <row r="961">
          <cell r="B961" t="str">
            <v>27494577858</v>
          </cell>
          <cell r="H961" t="str">
            <v>ATIVO</v>
          </cell>
        </row>
        <row r="962">
          <cell r="B962" t="str">
            <v>80905650000</v>
          </cell>
          <cell r="H962" t="str">
            <v>INATIVO</v>
          </cell>
        </row>
        <row r="963">
          <cell r="B963" t="str">
            <v>69332320187</v>
          </cell>
          <cell r="H963" t="str">
            <v>INATIVO</v>
          </cell>
        </row>
        <row r="964">
          <cell r="B964" t="str">
            <v>99186632000</v>
          </cell>
          <cell r="H964" t="str">
            <v>INATIVO</v>
          </cell>
        </row>
        <row r="965">
          <cell r="B965" t="str">
            <v>00911541977</v>
          </cell>
          <cell r="H965" t="str">
            <v>INATIVO</v>
          </cell>
        </row>
        <row r="966">
          <cell r="B966" t="str">
            <v>47958133880</v>
          </cell>
          <cell r="H966" t="str">
            <v>INATIVO</v>
          </cell>
        </row>
        <row r="967">
          <cell r="B967" t="str">
            <v>84801530591</v>
          </cell>
          <cell r="H967" t="str">
            <v>INATIVO</v>
          </cell>
        </row>
        <row r="968">
          <cell r="B968" t="str">
            <v>87781069234</v>
          </cell>
          <cell r="H968" t="str">
            <v>INATIVO</v>
          </cell>
        </row>
        <row r="969">
          <cell r="B969" t="str">
            <v>85186031020</v>
          </cell>
          <cell r="H969" t="str">
            <v>INATIVO</v>
          </cell>
        </row>
        <row r="970">
          <cell r="B970" t="str">
            <v>00868215988</v>
          </cell>
          <cell r="H970" t="str">
            <v>INATIVO</v>
          </cell>
        </row>
        <row r="971">
          <cell r="B971" t="str">
            <v>89616090097</v>
          </cell>
          <cell r="H971" t="str">
            <v>ATIVO</v>
          </cell>
        </row>
        <row r="972">
          <cell r="B972" t="str">
            <v>00210708069</v>
          </cell>
          <cell r="H972" t="str">
            <v>INATIVO</v>
          </cell>
        </row>
        <row r="973">
          <cell r="B973" t="str">
            <v>00930424000</v>
          </cell>
          <cell r="H973" t="str">
            <v>ATIVO</v>
          </cell>
        </row>
        <row r="974">
          <cell r="B974" t="str">
            <v>06911217709</v>
          </cell>
          <cell r="H974" t="str">
            <v>INATIVO</v>
          </cell>
        </row>
        <row r="975">
          <cell r="B975" t="str">
            <v>04614188435</v>
          </cell>
          <cell r="H975" t="str">
            <v>INATIVO</v>
          </cell>
        </row>
        <row r="976">
          <cell r="B976" t="str">
            <v>17980858794</v>
          </cell>
          <cell r="H976" t="str">
            <v>INATIVO</v>
          </cell>
        </row>
        <row r="977">
          <cell r="B977" t="str">
            <v>03958273025</v>
          </cell>
          <cell r="H977" t="str">
            <v>INATIVO</v>
          </cell>
        </row>
        <row r="978">
          <cell r="B978" t="str">
            <v>06006967901</v>
          </cell>
          <cell r="H978" t="str">
            <v>INATIVO</v>
          </cell>
        </row>
        <row r="979">
          <cell r="B979" t="str">
            <v>07426175995</v>
          </cell>
          <cell r="H979" t="str">
            <v>INATIVO</v>
          </cell>
        </row>
        <row r="980">
          <cell r="B980" t="str">
            <v>97075574272</v>
          </cell>
          <cell r="H980" t="str">
            <v>INATIVO</v>
          </cell>
        </row>
        <row r="981">
          <cell r="B981" t="str">
            <v>04513141581</v>
          </cell>
          <cell r="H981" t="str">
            <v>INATIVO</v>
          </cell>
        </row>
        <row r="982">
          <cell r="B982" t="str">
            <v>95879234991</v>
          </cell>
          <cell r="H982" t="str">
            <v>INATIVO</v>
          </cell>
        </row>
        <row r="983">
          <cell r="B983" t="str">
            <v>08208402702</v>
          </cell>
          <cell r="H983" t="str">
            <v>INATIVO</v>
          </cell>
        </row>
        <row r="984">
          <cell r="B984" t="str">
            <v>23789277894</v>
          </cell>
          <cell r="H984" t="str">
            <v>INATIVO</v>
          </cell>
        </row>
        <row r="985">
          <cell r="B985" t="str">
            <v>00609232967</v>
          </cell>
          <cell r="H985" t="str">
            <v>INATIVO</v>
          </cell>
        </row>
        <row r="986">
          <cell r="B986" t="str">
            <v>48114154187</v>
          </cell>
          <cell r="H986" t="str">
            <v>INATIVO</v>
          </cell>
        </row>
        <row r="987">
          <cell r="B987" t="str">
            <v>01828575909</v>
          </cell>
          <cell r="H987" t="str">
            <v>INATIVO</v>
          </cell>
        </row>
        <row r="988">
          <cell r="B988" t="str">
            <v>02287334130</v>
          </cell>
          <cell r="H988" t="str">
            <v>INATIVO</v>
          </cell>
        </row>
        <row r="989">
          <cell r="B989" t="str">
            <v>08382577989</v>
          </cell>
          <cell r="H989" t="str">
            <v>INATIVO</v>
          </cell>
        </row>
        <row r="990">
          <cell r="B990" t="str">
            <v>11546535799</v>
          </cell>
          <cell r="H990" t="str">
            <v>INATIVO</v>
          </cell>
        </row>
        <row r="991">
          <cell r="B991" t="str">
            <v>18498995841</v>
          </cell>
          <cell r="H991" t="str">
            <v>INATIVO</v>
          </cell>
        </row>
        <row r="992">
          <cell r="B992" t="str">
            <v>93712243049</v>
          </cell>
          <cell r="H992" t="str">
            <v>ATIVO</v>
          </cell>
        </row>
        <row r="993">
          <cell r="B993" t="str">
            <v>92776329172</v>
          </cell>
          <cell r="H993" t="str">
            <v>INATIVO</v>
          </cell>
        </row>
        <row r="994">
          <cell r="B994" t="str">
            <v>02079849999</v>
          </cell>
          <cell r="H994" t="str">
            <v>INATIVO</v>
          </cell>
        </row>
        <row r="995">
          <cell r="B995" t="str">
            <v>03813490980</v>
          </cell>
          <cell r="H995" t="str">
            <v>INATIVO</v>
          </cell>
        </row>
        <row r="996">
          <cell r="B996" t="str">
            <v>00362419620</v>
          </cell>
          <cell r="H996" t="str">
            <v>INATIVO</v>
          </cell>
        </row>
        <row r="997">
          <cell r="B997" t="str">
            <v>25381828837</v>
          </cell>
          <cell r="H997" t="str">
            <v>INATIVO</v>
          </cell>
        </row>
        <row r="998">
          <cell r="B998" t="str">
            <v>07435618721</v>
          </cell>
          <cell r="H998" t="str">
            <v>INATIVO</v>
          </cell>
        </row>
        <row r="999">
          <cell r="B999" t="str">
            <v>98882740587</v>
          </cell>
          <cell r="H999" t="str">
            <v>ATIVO</v>
          </cell>
        </row>
        <row r="1000">
          <cell r="B1000" t="str">
            <v>54399955104</v>
          </cell>
          <cell r="H1000" t="str">
            <v>INATIVO</v>
          </cell>
        </row>
        <row r="1001">
          <cell r="B1001" t="str">
            <v>02474960902</v>
          </cell>
          <cell r="H1001" t="str">
            <v>ATIVO</v>
          </cell>
        </row>
        <row r="1002">
          <cell r="B1002" t="str">
            <v>02356806059</v>
          </cell>
          <cell r="H1002" t="str">
            <v>INATIVO</v>
          </cell>
        </row>
        <row r="1003">
          <cell r="B1003" t="str">
            <v>02715254792</v>
          </cell>
          <cell r="H1003" t="str">
            <v>INATIVO</v>
          </cell>
        </row>
        <row r="1004">
          <cell r="B1004" t="str">
            <v>24844041827</v>
          </cell>
          <cell r="H1004" t="str">
            <v>INATIVO</v>
          </cell>
        </row>
        <row r="1005">
          <cell r="B1005" t="str">
            <v>33446998810</v>
          </cell>
          <cell r="H1005" t="str">
            <v>INATIVO</v>
          </cell>
        </row>
        <row r="1006">
          <cell r="B1006" t="str">
            <v>03640080084</v>
          </cell>
          <cell r="H1006" t="str">
            <v>INATIVO</v>
          </cell>
        </row>
        <row r="1007">
          <cell r="B1007" t="str">
            <v>62042360082</v>
          </cell>
          <cell r="H1007" t="str">
            <v>INATIVO</v>
          </cell>
        </row>
        <row r="1008">
          <cell r="B1008" t="str">
            <v>07377854707</v>
          </cell>
          <cell r="H1008" t="str">
            <v>INATIVO</v>
          </cell>
        </row>
        <row r="1009">
          <cell r="B1009" t="str">
            <v>91955599068</v>
          </cell>
          <cell r="H1009" t="str">
            <v>INATIVO</v>
          </cell>
        </row>
        <row r="1010">
          <cell r="B1010" t="str">
            <v>03255423929</v>
          </cell>
          <cell r="H1010" t="str">
            <v>INATIVO</v>
          </cell>
        </row>
        <row r="1011">
          <cell r="B1011" t="str">
            <v>07782696712</v>
          </cell>
          <cell r="H1011" t="str">
            <v>ATIVO</v>
          </cell>
        </row>
        <row r="1012">
          <cell r="B1012" t="str">
            <v>10853786755</v>
          </cell>
          <cell r="H1012" t="str">
            <v>INATIVO</v>
          </cell>
        </row>
        <row r="1013">
          <cell r="B1013" t="str">
            <v>03064863770</v>
          </cell>
          <cell r="H1013" t="str">
            <v>INATIVO</v>
          </cell>
        </row>
        <row r="1014">
          <cell r="B1014" t="str">
            <v>94903891615</v>
          </cell>
          <cell r="H1014" t="str">
            <v>INATIVO</v>
          </cell>
        </row>
        <row r="1015">
          <cell r="B1015" t="str">
            <v>90568176634</v>
          </cell>
          <cell r="H1015" t="str">
            <v>ATIVO</v>
          </cell>
        </row>
        <row r="1016">
          <cell r="B1016" t="str">
            <v>11501215809</v>
          </cell>
          <cell r="H1016" t="str">
            <v>INATIVO</v>
          </cell>
        </row>
        <row r="1017">
          <cell r="B1017" t="str">
            <v>34841917837</v>
          </cell>
          <cell r="H1017" t="str">
            <v>INATIVO</v>
          </cell>
        </row>
        <row r="1018">
          <cell r="B1018" t="str">
            <v>07344888904</v>
          </cell>
          <cell r="H1018" t="str">
            <v>INATIVO</v>
          </cell>
        </row>
        <row r="1019">
          <cell r="B1019" t="str">
            <v>07141298797</v>
          </cell>
          <cell r="H1019" t="str">
            <v>INATIVO</v>
          </cell>
        </row>
        <row r="1020">
          <cell r="B1020" t="str">
            <v>08773144975</v>
          </cell>
          <cell r="H1020" t="str">
            <v>INATIVO</v>
          </cell>
        </row>
        <row r="1021">
          <cell r="B1021" t="str">
            <v>13151429700</v>
          </cell>
          <cell r="H1021" t="str">
            <v>INATIVO</v>
          </cell>
        </row>
        <row r="1022">
          <cell r="B1022" t="str">
            <v>01272784940</v>
          </cell>
          <cell r="H1022" t="str">
            <v>INATIVO</v>
          </cell>
        </row>
        <row r="1023">
          <cell r="B1023" t="str">
            <v>36842720869</v>
          </cell>
          <cell r="H1023" t="str">
            <v>INATIVO</v>
          </cell>
        </row>
        <row r="1024">
          <cell r="B1024" t="str">
            <v>00458663921</v>
          </cell>
          <cell r="H1024" t="str">
            <v>INATIVO</v>
          </cell>
        </row>
        <row r="1025">
          <cell r="B1025" t="str">
            <v>08774697412</v>
          </cell>
          <cell r="H1025" t="str">
            <v>INATIVO</v>
          </cell>
        </row>
        <row r="1026">
          <cell r="B1026" t="str">
            <v>35938581850</v>
          </cell>
          <cell r="H1026" t="str">
            <v>INATIVO</v>
          </cell>
        </row>
        <row r="1027">
          <cell r="B1027" t="str">
            <v>01307264352</v>
          </cell>
          <cell r="H1027" t="str">
            <v>INATIVO</v>
          </cell>
        </row>
        <row r="1028">
          <cell r="B1028" t="str">
            <v>75728923020</v>
          </cell>
          <cell r="H1028" t="str">
            <v>ATIVO</v>
          </cell>
        </row>
        <row r="1029">
          <cell r="B1029" t="str">
            <v>67918751272</v>
          </cell>
          <cell r="H1029" t="str">
            <v>INATIVO</v>
          </cell>
        </row>
        <row r="1030">
          <cell r="B1030" t="str">
            <v>09341240948</v>
          </cell>
          <cell r="H1030" t="str">
            <v>INATIVO</v>
          </cell>
        </row>
        <row r="1031">
          <cell r="B1031" t="str">
            <v>02543928065</v>
          </cell>
          <cell r="H1031" t="str">
            <v>INATIVO</v>
          </cell>
        </row>
        <row r="1032">
          <cell r="B1032" t="str">
            <v>64885615291</v>
          </cell>
          <cell r="H1032" t="str">
            <v>INATIVO</v>
          </cell>
        </row>
        <row r="1033">
          <cell r="B1033" t="str">
            <v>06123488570</v>
          </cell>
          <cell r="H1033" t="str">
            <v>INATIVO</v>
          </cell>
        </row>
        <row r="1034">
          <cell r="B1034" t="str">
            <v>00796647097</v>
          </cell>
          <cell r="H1034" t="str">
            <v>INATIVO</v>
          </cell>
        </row>
        <row r="1035">
          <cell r="B1035" t="str">
            <v>02412033099</v>
          </cell>
          <cell r="H1035" t="str">
            <v>ATIVO</v>
          </cell>
        </row>
        <row r="1036">
          <cell r="B1036" t="str">
            <v>05344870922</v>
          </cell>
          <cell r="H1036" t="str">
            <v>INATIVO</v>
          </cell>
        </row>
        <row r="1037">
          <cell r="B1037" t="str">
            <v>89124740306</v>
          </cell>
          <cell r="H1037" t="str">
            <v>INATIVO</v>
          </cell>
        </row>
        <row r="1038">
          <cell r="B1038" t="str">
            <v>01598262769</v>
          </cell>
          <cell r="H1038" t="str">
            <v>INATIVO</v>
          </cell>
        </row>
        <row r="1039">
          <cell r="B1039" t="str">
            <v>11378037707</v>
          </cell>
          <cell r="H1039" t="str">
            <v>INATIVO</v>
          </cell>
        </row>
        <row r="1040">
          <cell r="B1040" t="str">
            <v>35637709807</v>
          </cell>
          <cell r="H1040" t="str">
            <v>INATIVO</v>
          </cell>
        </row>
        <row r="1041">
          <cell r="B1041" t="str">
            <v>01607344793</v>
          </cell>
          <cell r="H1041" t="str">
            <v>PERÍCIA</v>
          </cell>
        </row>
        <row r="1042">
          <cell r="B1042" t="str">
            <v>90486366553</v>
          </cell>
          <cell r="H1042" t="str">
            <v>INATIVO</v>
          </cell>
        </row>
        <row r="1043">
          <cell r="B1043" t="str">
            <v>43991688034</v>
          </cell>
          <cell r="H1043" t="str">
            <v>INATIVO</v>
          </cell>
        </row>
        <row r="1044">
          <cell r="B1044" t="str">
            <v>03701675627</v>
          </cell>
          <cell r="H1044" t="str">
            <v>INATIVO</v>
          </cell>
        </row>
        <row r="1045">
          <cell r="B1045" t="str">
            <v>38018293830</v>
          </cell>
          <cell r="H1045" t="str">
            <v>INATIVO</v>
          </cell>
        </row>
        <row r="1046">
          <cell r="B1046" t="str">
            <v>08007884785</v>
          </cell>
          <cell r="H1046" t="str">
            <v>INATIVO</v>
          </cell>
        </row>
        <row r="1047">
          <cell r="B1047" t="str">
            <v>07854708916</v>
          </cell>
          <cell r="H1047" t="str">
            <v>INATIVO</v>
          </cell>
        </row>
        <row r="1048">
          <cell r="B1048" t="str">
            <v>80776132504</v>
          </cell>
          <cell r="H1048" t="str">
            <v>INATIVO</v>
          </cell>
        </row>
        <row r="1049">
          <cell r="B1049" t="str">
            <v>40727926837</v>
          </cell>
          <cell r="H1049" t="str">
            <v>ATIVO</v>
          </cell>
        </row>
        <row r="1050">
          <cell r="B1050" t="str">
            <v>43543047833</v>
          </cell>
          <cell r="H1050" t="str">
            <v>INATIVO</v>
          </cell>
        </row>
        <row r="1051">
          <cell r="B1051" t="str">
            <v>45636726880</v>
          </cell>
          <cell r="H1051" t="str">
            <v>INATIVO</v>
          </cell>
        </row>
        <row r="1052">
          <cell r="B1052" t="str">
            <v>98615858187</v>
          </cell>
          <cell r="H1052" t="str">
            <v>INATIVO</v>
          </cell>
        </row>
        <row r="1053">
          <cell r="B1053" t="str">
            <v>40007713886</v>
          </cell>
          <cell r="H1053" t="str">
            <v>ATIVO</v>
          </cell>
        </row>
        <row r="1054">
          <cell r="B1054" t="str">
            <v>13854218788</v>
          </cell>
          <cell r="H1054" t="str">
            <v>PERÍCIA</v>
          </cell>
        </row>
        <row r="1055">
          <cell r="B1055" t="str">
            <v>97237400010</v>
          </cell>
          <cell r="H1055" t="str">
            <v>ATIVO</v>
          </cell>
        </row>
        <row r="1056">
          <cell r="B1056" t="str">
            <v>00347827101</v>
          </cell>
          <cell r="H1056" t="str">
            <v>INATIVO</v>
          </cell>
        </row>
        <row r="1057">
          <cell r="B1057" t="str">
            <v>03680741022</v>
          </cell>
          <cell r="H1057" t="str">
            <v>INATIVO</v>
          </cell>
        </row>
        <row r="1058">
          <cell r="B1058" t="str">
            <v>36748482879</v>
          </cell>
          <cell r="H1058" t="str">
            <v>INATIVO</v>
          </cell>
        </row>
        <row r="1059">
          <cell r="B1059" t="str">
            <v>19643570800</v>
          </cell>
          <cell r="H1059" t="str">
            <v>INATIVO</v>
          </cell>
        </row>
        <row r="1060">
          <cell r="B1060" t="str">
            <v>63173018087</v>
          </cell>
          <cell r="H1060" t="str">
            <v>INATIVO</v>
          </cell>
        </row>
        <row r="1061">
          <cell r="B1061" t="str">
            <v>06546902940</v>
          </cell>
          <cell r="H1061" t="str">
            <v>INATIVO</v>
          </cell>
        </row>
        <row r="1062">
          <cell r="B1062" t="str">
            <v>42136037846</v>
          </cell>
          <cell r="H1062" t="str">
            <v>ATIVO</v>
          </cell>
        </row>
        <row r="1063">
          <cell r="B1063" t="str">
            <v>29290982870</v>
          </cell>
          <cell r="H1063" t="str">
            <v>ATIVO</v>
          </cell>
        </row>
        <row r="1064">
          <cell r="B1064" t="str">
            <v>34408296856</v>
          </cell>
          <cell r="H1064" t="str">
            <v>INATIVO</v>
          </cell>
        </row>
        <row r="1065">
          <cell r="B1065" t="str">
            <v>01122310048</v>
          </cell>
          <cell r="H1065" t="str">
            <v>INATIVO</v>
          </cell>
        </row>
        <row r="1066">
          <cell r="B1066" t="str">
            <v>09465579939</v>
          </cell>
          <cell r="H1066" t="str">
            <v>INATIVO</v>
          </cell>
        </row>
        <row r="1067">
          <cell r="B1067" t="str">
            <v>27424919881</v>
          </cell>
          <cell r="H1067" t="str">
            <v>INATIVO</v>
          </cell>
        </row>
        <row r="1068">
          <cell r="B1068" t="str">
            <v>09598265994</v>
          </cell>
          <cell r="H1068" t="str">
            <v>INATIVO</v>
          </cell>
        </row>
        <row r="1069">
          <cell r="B1069" t="str">
            <v>07923789975</v>
          </cell>
          <cell r="H1069" t="str">
            <v>INATIVO</v>
          </cell>
        </row>
        <row r="1070">
          <cell r="B1070" t="str">
            <v>13207798675</v>
          </cell>
          <cell r="H1070" t="str">
            <v>INATIVO</v>
          </cell>
        </row>
        <row r="1071">
          <cell r="B1071" t="str">
            <v>09954249699</v>
          </cell>
          <cell r="H1071" t="str">
            <v>ATIVO</v>
          </cell>
        </row>
        <row r="1072">
          <cell r="B1072" t="str">
            <v>14567356756</v>
          </cell>
          <cell r="H1072" t="str">
            <v>INATIVO</v>
          </cell>
        </row>
        <row r="1073">
          <cell r="B1073" t="str">
            <v>10715057936</v>
          </cell>
          <cell r="H1073" t="str">
            <v>ATIVO</v>
          </cell>
        </row>
        <row r="1074">
          <cell r="B1074" t="str">
            <v>07281509995</v>
          </cell>
          <cell r="H1074" t="str">
            <v>INATIVO</v>
          </cell>
        </row>
        <row r="1075">
          <cell r="B1075" t="str">
            <v>85509663553</v>
          </cell>
          <cell r="H1075" t="str">
            <v>ATIVO</v>
          </cell>
        </row>
        <row r="1076">
          <cell r="B1076" t="str">
            <v>14433756750</v>
          </cell>
          <cell r="H1076" t="str">
            <v>INATIVO</v>
          </cell>
        </row>
        <row r="1077">
          <cell r="B1077" t="str">
            <v>83922008291</v>
          </cell>
          <cell r="H1077" t="str">
            <v>ATIVO</v>
          </cell>
        </row>
        <row r="1078">
          <cell r="B1078" t="str">
            <v>15863903767</v>
          </cell>
          <cell r="H1078" t="str">
            <v>INATIVO</v>
          </cell>
        </row>
        <row r="1079">
          <cell r="B1079" t="str">
            <v>05905896100</v>
          </cell>
          <cell r="H1079" t="str">
            <v>INATIVO</v>
          </cell>
        </row>
        <row r="1080">
          <cell r="B1080" t="str">
            <v>08384874913</v>
          </cell>
          <cell r="H1080" t="str">
            <v>ATIVO</v>
          </cell>
        </row>
        <row r="1081">
          <cell r="B1081" t="str">
            <v>12867483646</v>
          </cell>
          <cell r="H1081" t="str">
            <v>INATIVO</v>
          </cell>
        </row>
        <row r="1082">
          <cell r="B1082" t="str">
            <v>03271774706</v>
          </cell>
          <cell r="H1082" t="str">
            <v>INATIVO</v>
          </cell>
        </row>
        <row r="1083">
          <cell r="B1083" t="str">
            <v>01523729112</v>
          </cell>
          <cell r="H1083" t="str">
            <v>INATIVO</v>
          </cell>
        </row>
        <row r="1084">
          <cell r="B1084" t="str">
            <v>14713117757</v>
          </cell>
          <cell r="H1084" t="str">
            <v>INATIVO</v>
          </cell>
        </row>
        <row r="1085">
          <cell r="B1085" t="str">
            <v>08502135767</v>
          </cell>
          <cell r="H1085" t="str">
            <v>INATIVO</v>
          </cell>
        </row>
        <row r="1086">
          <cell r="B1086" t="str">
            <v>89506219168</v>
          </cell>
          <cell r="H1086" t="str">
            <v>INATIVO</v>
          </cell>
        </row>
        <row r="1087">
          <cell r="B1087" t="str">
            <v>05997428958</v>
          </cell>
          <cell r="H1087" t="str">
            <v>INATIVO</v>
          </cell>
        </row>
        <row r="1088">
          <cell r="B1088" t="str">
            <v>03719471977</v>
          </cell>
          <cell r="H1088" t="str">
            <v>INATIVO</v>
          </cell>
        </row>
        <row r="1089">
          <cell r="B1089" t="str">
            <v>35924216896</v>
          </cell>
          <cell r="H1089" t="str">
            <v>INATIVO</v>
          </cell>
        </row>
        <row r="1090">
          <cell r="B1090" t="str">
            <v>02477353101</v>
          </cell>
          <cell r="H1090" t="str">
            <v>INATIVO</v>
          </cell>
        </row>
        <row r="1091">
          <cell r="B1091" t="str">
            <v>80573657068</v>
          </cell>
          <cell r="H1091" t="str">
            <v>INATIVO</v>
          </cell>
        </row>
        <row r="1092">
          <cell r="B1092" t="str">
            <v>02205824082</v>
          </cell>
          <cell r="H1092" t="str">
            <v>INATIVO</v>
          </cell>
        </row>
        <row r="1093">
          <cell r="B1093" t="str">
            <v>70692610049</v>
          </cell>
          <cell r="H1093" t="str">
            <v>INATIVO</v>
          </cell>
        </row>
        <row r="1094">
          <cell r="B1094" t="str">
            <v>09001678742</v>
          </cell>
          <cell r="H1094" t="str">
            <v>ATIVO</v>
          </cell>
        </row>
        <row r="1095">
          <cell r="B1095" t="str">
            <v>91413230334</v>
          </cell>
          <cell r="H1095" t="str">
            <v>INATIVO</v>
          </cell>
        </row>
        <row r="1096">
          <cell r="B1096" t="str">
            <v>37694144890</v>
          </cell>
          <cell r="H1096" t="str">
            <v>INATIVO</v>
          </cell>
        </row>
        <row r="1097">
          <cell r="B1097" t="str">
            <v>01921106085</v>
          </cell>
          <cell r="H1097" t="str">
            <v>INATIVO</v>
          </cell>
        </row>
        <row r="1098">
          <cell r="B1098" t="str">
            <v>31183258879</v>
          </cell>
          <cell r="H1098" t="str">
            <v>INATIVO</v>
          </cell>
        </row>
        <row r="1099">
          <cell r="B1099" t="str">
            <v>00856480002</v>
          </cell>
          <cell r="H1099" t="str">
            <v>INATIVO</v>
          </cell>
        </row>
        <row r="1100">
          <cell r="B1100" t="str">
            <v>05924542742</v>
          </cell>
          <cell r="H1100" t="str">
            <v>INATIVO</v>
          </cell>
        </row>
        <row r="1101">
          <cell r="B1101" t="str">
            <v>78092647534</v>
          </cell>
          <cell r="H1101" t="str">
            <v>PERÍCIA</v>
          </cell>
        </row>
        <row r="1102">
          <cell r="B1102" t="str">
            <v>00921893426</v>
          </cell>
          <cell r="H1102" t="str">
            <v>INATIVO</v>
          </cell>
        </row>
        <row r="1103">
          <cell r="B1103" t="str">
            <v>00859698009</v>
          </cell>
          <cell r="H1103" t="str">
            <v>INATIVO</v>
          </cell>
        </row>
        <row r="1104">
          <cell r="B1104" t="str">
            <v>13858674770</v>
          </cell>
          <cell r="H1104" t="str">
            <v>ATIVO</v>
          </cell>
        </row>
        <row r="1105">
          <cell r="B1105" t="str">
            <v>92514561000</v>
          </cell>
          <cell r="H1105" t="str">
            <v>ATIVO</v>
          </cell>
        </row>
        <row r="1106">
          <cell r="B1106" t="str">
            <v>11680056719</v>
          </cell>
          <cell r="H1106" t="str">
            <v>INATIVO</v>
          </cell>
        </row>
        <row r="1107">
          <cell r="B1107" t="str">
            <v>02718426012</v>
          </cell>
          <cell r="H1107" t="str">
            <v>INATIVO</v>
          </cell>
        </row>
        <row r="1108">
          <cell r="B1108" t="str">
            <v>00820594970</v>
          </cell>
          <cell r="H1108" t="str">
            <v>INATIVO</v>
          </cell>
        </row>
        <row r="1109">
          <cell r="B1109" t="str">
            <v>81064730078</v>
          </cell>
          <cell r="H1109" t="str">
            <v>INATIVO</v>
          </cell>
        </row>
        <row r="1110">
          <cell r="B1110" t="str">
            <v>20443950881</v>
          </cell>
          <cell r="H1110" t="str">
            <v>INATIVO</v>
          </cell>
        </row>
        <row r="1111">
          <cell r="B1111" t="str">
            <v>08291742901</v>
          </cell>
          <cell r="H1111" t="str">
            <v>INATIVO</v>
          </cell>
        </row>
        <row r="1112">
          <cell r="B1112" t="str">
            <v>88193322053</v>
          </cell>
          <cell r="H1112" t="str">
            <v>INATIVO</v>
          </cell>
        </row>
        <row r="1113">
          <cell r="B1113" t="str">
            <v>82877904091</v>
          </cell>
          <cell r="H1113" t="str">
            <v>ATIVO</v>
          </cell>
        </row>
        <row r="1114">
          <cell r="B1114" t="str">
            <v>02290542938</v>
          </cell>
          <cell r="H1114" t="str">
            <v>ATIVO</v>
          </cell>
        </row>
        <row r="1115">
          <cell r="B1115" t="str">
            <v>68945698000</v>
          </cell>
          <cell r="H1115" t="str">
            <v>INATIVO</v>
          </cell>
        </row>
        <row r="1116">
          <cell r="B1116" t="str">
            <v>10021879907</v>
          </cell>
          <cell r="H1116" t="str">
            <v>ATIVO</v>
          </cell>
        </row>
        <row r="1117">
          <cell r="B1117" t="str">
            <v>05187692755</v>
          </cell>
          <cell r="H1117" t="str">
            <v>ATIVO</v>
          </cell>
        </row>
        <row r="1118">
          <cell r="B1118" t="str">
            <v>04048402560</v>
          </cell>
          <cell r="H1118" t="str">
            <v>INATIVO</v>
          </cell>
        </row>
        <row r="1119">
          <cell r="B1119" t="str">
            <v>63150697034</v>
          </cell>
          <cell r="H1119" t="str">
            <v>INATIVO</v>
          </cell>
        </row>
        <row r="1120">
          <cell r="B1120" t="str">
            <v>01476396035</v>
          </cell>
          <cell r="H1120" t="str">
            <v>INATIVO</v>
          </cell>
        </row>
        <row r="1121">
          <cell r="B1121" t="str">
            <v>77225120034</v>
          </cell>
          <cell r="H1121" t="str">
            <v>INATIVO</v>
          </cell>
        </row>
        <row r="1122">
          <cell r="B1122" t="str">
            <v>92487475587</v>
          </cell>
          <cell r="H1122" t="str">
            <v>INATIVO</v>
          </cell>
        </row>
        <row r="1123">
          <cell r="B1123" t="str">
            <v>39459092870</v>
          </cell>
          <cell r="H1123" t="str">
            <v>INATIVO</v>
          </cell>
        </row>
        <row r="1124">
          <cell r="B1124" t="str">
            <v>95593144591</v>
          </cell>
          <cell r="H1124" t="str">
            <v>INATIVO</v>
          </cell>
        </row>
        <row r="1125">
          <cell r="B1125" t="str">
            <v>33503152830</v>
          </cell>
          <cell r="H1125" t="str">
            <v>INATIVO</v>
          </cell>
        </row>
        <row r="1126">
          <cell r="B1126" t="str">
            <v>37703138878</v>
          </cell>
          <cell r="H1126" t="str">
            <v>INATIVO</v>
          </cell>
        </row>
        <row r="1127">
          <cell r="B1127" t="str">
            <v>78293600578</v>
          </cell>
          <cell r="H1127" t="str">
            <v>INATIVO</v>
          </cell>
        </row>
        <row r="1128">
          <cell r="B1128" t="str">
            <v>41718829825</v>
          </cell>
          <cell r="H1128" t="str">
            <v>ATIVO</v>
          </cell>
        </row>
        <row r="1129">
          <cell r="B1129" t="str">
            <v>04171933439</v>
          </cell>
          <cell r="H1129" t="str">
            <v>INATIVO</v>
          </cell>
        </row>
        <row r="1130">
          <cell r="B1130" t="str">
            <v>22023171806</v>
          </cell>
          <cell r="H1130" t="str">
            <v>INATIVO</v>
          </cell>
        </row>
        <row r="1131">
          <cell r="B1131" t="str">
            <v>04631639407</v>
          </cell>
          <cell r="H1131" t="str">
            <v>INATIVO</v>
          </cell>
        </row>
        <row r="1132">
          <cell r="B1132" t="str">
            <v>13302902409</v>
          </cell>
          <cell r="H1132" t="str">
            <v>INATIVO</v>
          </cell>
        </row>
        <row r="1133">
          <cell r="B1133" t="str">
            <v>21595792899</v>
          </cell>
          <cell r="H1133" t="str">
            <v>ATIVO</v>
          </cell>
        </row>
        <row r="1134">
          <cell r="B1134" t="str">
            <v>05889496557</v>
          </cell>
          <cell r="H1134" t="str">
            <v>INATIVO</v>
          </cell>
        </row>
        <row r="1135">
          <cell r="B1135" t="str">
            <v>08079822964</v>
          </cell>
          <cell r="H1135" t="str">
            <v>ATIVO</v>
          </cell>
        </row>
        <row r="1136">
          <cell r="B1136" t="str">
            <v>03162485681</v>
          </cell>
          <cell r="H1136" t="str">
            <v>ATIVO</v>
          </cell>
        </row>
        <row r="1137">
          <cell r="B1137" t="str">
            <v>00032264097</v>
          </cell>
          <cell r="H1137" t="str">
            <v>INATIVO</v>
          </cell>
        </row>
        <row r="1138">
          <cell r="B1138" t="str">
            <v>03242597516</v>
          </cell>
          <cell r="H1138" t="str">
            <v>INATIVO</v>
          </cell>
        </row>
        <row r="1139">
          <cell r="B1139" t="str">
            <v>04795591989</v>
          </cell>
          <cell r="H1139" t="str">
            <v>INATIVO</v>
          </cell>
        </row>
        <row r="1140">
          <cell r="B1140" t="str">
            <v>03643025009</v>
          </cell>
          <cell r="H1140" t="str">
            <v>INATIVO</v>
          </cell>
        </row>
        <row r="1141">
          <cell r="B1141" t="str">
            <v>82821887515</v>
          </cell>
          <cell r="H1141" t="str">
            <v>INATIVO</v>
          </cell>
        </row>
        <row r="1142">
          <cell r="B1142" t="str">
            <v>01563363755</v>
          </cell>
          <cell r="H1142" t="str">
            <v>INATIVO</v>
          </cell>
        </row>
        <row r="1143">
          <cell r="B1143" t="str">
            <v>44263042883</v>
          </cell>
          <cell r="H1143" t="str">
            <v>INATIVO</v>
          </cell>
        </row>
        <row r="1144">
          <cell r="B1144" t="str">
            <v>97835927004</v>
          </cell>
          <cell r="H1144" t="str">
            <v>INATIVO</v>
          </cell>
        </row>
        <row r="1145">
          <cell r="B1145" t="str">
            <v>14714873776</v>
          </cell>
          <cell r="H1145" t="str">
            <v>INATIVO</v>
          </cell>
        </row>
        <row r="1146">
          <cell r="B1146" t="str">
            <v>97172383915</v>
          </cell>
          <cell r="H1146" t="str">
            <v>INATIVO</v>
          </cell>
        </row>
        <row r="1147">
          <cell r="B1147" t="str">
            <v>81205805672</v>
          </cell>
          <cell r="H1147" t="str">
            <v>ATIVO</v>
          </cell>
        </row>
        <row r="1148">
          <cell r="B1148" t="str">
            <v>70533326087</v>
          </cell>
          <cell r="H1148" t="str">
            <v>INATIVO</v>
          </cell>
        </row>
        <row r="1149">
          <cell r="B1149" t="str">
            <v>21861015801</v>
          </cell>
          <cell r="H1149" t="str">
            <v>INATIVO</v>
          </cell>
        </row>
        <row r="1150">
          <cell r="B1150" t="str">
            <v>11698680708</v>
          </cell>
          <cell r="H1150" t="str">
            <v>INATIVO</v>
          </cell>
        </row>
        <row r="1151">
          <cell r="B1151" t="str">
            <v>08895524950</v>
          </cell>
          <cell r="H1151" t="str">
            <v>INATIVO</v>
          </cell>
        </row>
        <row r="1152">
          <cell r="B1152" t="str">
            <v>10185407765</v>
          </cell>
          <cell r="H1152" t="str">
            <v>INATIVO</v>
          </cell>
        </row>
        <row r="1153">
          <cell r="B1153" t="str">
            <v>66853575091</v>
          </cell>
          <cell r="H1153" t="str">
            <v>INATIVO</v>
          </cell>
        </row>
        <row r="1154">
          <cell r="B1154" t="str">
            <v>29759472830</v>
          </cell>
          <cell r="H1154" t="str">
            <v>INATIVO</v>
          </cell>
        </row>
        <row r="1155">
          <cell r="B1155" t="str">
            <v>05327727254</v>
          </cell>
          <cell r="H1155" t="str">
            <v>ATIVO</v>
          </cell>
        </row>
        <row r="1156">
          <cell r="B1156" t="str">
            <v>10349328960</v>
          </cell>
          <cell r="H1156" t="str">
            <v>ATIVO</v>
          </cell>
        </row>
        <row r="1157">
          <cell r="B1157" t="str">
            <v>05434144503</v>
          </cell>
          <cell r="H1157" t="str">
            <v>INATIVO</v>
          </cell>
        </row>
        <row r="1158">
          <cell r="B1158" t="str">
            <v>72402040572</v>
          </cell>
          <cell r="H1158" t="str">
            <v>INATIVO</v>
          </cell>
        </row>
        <row r="1159">
          <cell r="B1159" t="str">
            <v>89998413168</v>
          </cell>
          <cell r="H1159" t="str">
            <v>ATIVO</v>
          </cell>
        </row>
        <row r="1160">
          <cell r="B1160" t="str">
            <v>86196227068</v>
          </cell>
          <cell r="H1160" t="str">
            <v>INATIVO</v>
          </cell>
        </row>
        <row r="1161">
          <cell r="B1161" t="str">
            <v>00219682097</v>
          </cell>
          <cell r="H1161" t="str">
            <v>INATIVO</v>
          </cell>
        </row>
        <row r="1162">
          <cell r="B1162" t="str">
            <v>02692253582</v>
          </cell>
          <cell r="H1162" t="str">
            <v>ATIVO</v>
          </cell>
        </row>
        <row r="1163">
          <cell r="B1163" t="str">
            <v>04161578903</v>
          </cell>
          <cell r="H1163" t="str">
            <v>ATIVO</v>
          </cell>
        </row>
        <row r="1164">
          <cell r="B1164" t="str">
            <v>03338182619</v>
          </cell>
          <cell r="H1164" t="str">
            <v>INATIVO</v>
          </cell>
        </row>
        <row r="1165">
          <cell r="B1165" t="str">
            <v>25177538818</v>
          </cell>
          <cell r="H1165" t="str">
            <v>INATIVO</v>
          </cell>
        </row>
        <row r="1166">
          <cell r="B1166" t="str">
            <v>36063406808</v>
          </cell>
          <cell r="H1166" t="str">
            <v>PERÍCIA</v>
          </cell>
        </row>
        <row r="1167">
          <cell r="B1167" t="str">
            <v>34723704833</v>
          </cell>
          <cell r="H1167" t="str">
            <v>ATIVO</v>
          </cell>
        </row>
        <row r="1168">
          <cell r="B1168" t="str">
            <v>82388237068</v>
          </cell>
          <cell r="H1168" t="str">
            <v>INATIVO</v>
          </cell>
        </row>
        <row r="1169">
          <cell r="B1169" t="str">
            <v>91263867987</v>
          </cell>
          <cell r="H1169" t="str">
            <v>INATIVO</v>
          </cell>
        </row>
        <row r="1170">
          <cell r="B1170" t="str">
            <v>25664032871</v>
          </cell>
          <cell r="H1170" t="str">
            <v>INATIVO</v>
          </cell>
        </row>
        <row r="1171">
          <cell r="B1171" t="str">
            <v>96411490678</v>
          </cell>
          <cell r="H1171" t="str">
            <v>INATIVO</v>
          </cell>
        </row>
        <row r="1172">
          <cell r="B1172" t="str">
            <v>11670159752</v>
          </cell>
          <cell r="H1172" t="str">
            <v>ATIVO</v>
          </cell>
        </row>
        <row r="1173">
          <cell r="B1173" t="str">
            <v>07782760747</v>
          </cell>
          <cell r="H1173" t="str">
            <v>ATIVO</v>
          </cell>
        </row>
        <row r="1174">
          <cell r="B1174" t="str">
            <v>37929696880</v>
          </cell>
          <cell r="H1174" t="str">
            <v>INATIVO</v>
          </cell>
        </row>
        <row r="1175">
          <cell r="B1175" t="str">
            <v>63422751068</v>
          </cell>
          <cell r="H1175" t="str">
            <v>ATIVO</v>
          </cell>
        </row>
        <row r="1176">
          <cell r="B1176" t="str">
            <v>58305327000</v>
          </cell>
          <cell r="H1176" t="str">
            <v>INATIVO</v>
          </cell>
        </row>
        <row r="1177">
          <cell r="B1177" t="str">
            <v>28990977843</v>
          </cell>
          <cell r="H1177" t="str">
            <v>INATIVO</v>
          </cell>
        </row>
        <row r="1178">
          <cell r="B1178" t="str">
            <v>10937225410</v>
          </cell>
          <cell r="H1178" t="str">
            <v>INATIVO</v>
          </cell>
        </row>
        <row r="1179">
          <cell r="B1179" t="str">
            <v>00968069070</v>
          </cell>
          <cell r="H1179" t="str">
            <v>INATIVO</v>
          </cell>
        </row>
        <row r="1180">
          <cell r="B1180" t="str">
            <v>09713027744</v>
          </cell>
          <cell r="H1180" t="str">
            <v>INATIVO</v>
          </cell>
        </row>
        <row r="1181">
          <cell r="B1181" t="str">
            <v>29271305825</v>
          </cell>
          <cell r="H1181" t="str">
            <v>INATIVO</v>
          </cell>
        </row>
        <row r="1182">
          <cell r="B1182" t="str">
            <v>54208882204</v>
          </cell>
          <cell r="H1182" t="str">
            <v>ATIVO</v>
          </cell>
        </row>
        <row r="1183">
          <cell r="B1183" t="str">
            <v>09824389903</v>
          </cell>
          <cell r="H1183" t="str">
            <v>INATIVO</v>
          </cell>
        </row>
        <row r="1184">
          <cell r="B1184" t="str">
            <v>10962053864</v>
          </cell>
          <cell r="H1184" t="str">
            <v>INATIVO</v>
          </cell>
        </row>
        <row r="1185">
          <cell r="B1185" t="str">
            <v>03742424700</v>
          </cell>
          <cell r="H1185" t="str">
            <v>INATIVO</v>
          </cell>
        </row>
        <row r="1186">
          <cell r="B1186" t="str">
            <v>07555856905</v>
          </cell>
          <cell r="H1186" t="str">
            <v>INATIVO</v>
          </cell>
        </row>
        <row r="1187">
          <cell r="B1187" t="str">
            <v>78873401104</v>
          </cell>
          <cell r="H1187" t="str">
            <v>INATIVO</v>
          </cell>
        </row>
        <row r="1188">
          <cell r="B1188" t="str">
            <v>00639936008</v>
          </cell>
          <cell r="H1188" t="str">
            <v>INATIVO</v>
          </cell>
        </row>
        <row r="1189">
          <cell r="B1189" t="str">
            <v>28772035811</v>
          </cell>
          <cell r="H1189" t="str">
            <v>ATIVO</v>
          </cell>
        </row>
        <row r="1190">
          <cell r="B1190" t="str">
            <v>15797330857</v>
          </cell>
          <cell r="H1190" t="str">
            <v>ATIVO</v>
          </cell>
        </row>
        <row r="1191">
          <cell r="B1191" t="str">
            <v>71137289287</v>
          </cell>
          <cell r="H1191" t="str">
            <v>INATIVO</v>
          </cell>
        </row>
        <row r="1192">
          <cell r="B1192" t="str">
            <v>56690010015</v>
          </cell>
          <cell r="H1192" t="str">
            <v>INATIVO</v>
          </cell>
        </row>
        <row r="1193">
          <cell r="B1193" t="str">
            <v>01609414748</v>
          </cell>
          <cell r="H1193" t="str">
            <v>ATIVO</v>
          </cell>
        </row>
        <row r="1194">
          <cell r="B1194" t="str">
            <v>00213093707</v>
          </cell>
          <cell r="H1194" t="str">
            <v>INATIVO</v>
          </cell>
        </row>
        <row r="1195">
          <cell r="B1195" t="str">
            <v>07730522756</v>
          </cell>
          <cell r="H1195" t="str">
            <v>INATIVO</v>
          </cell>
        </row>
        <row r="1196">
          <cell r="B1196" t="str">
            <v>07798646701</v>
          </cell>
          <cell r="H1196" t="str">
            <v>INATIVO</v>
          </cell>
        </row>
        <row r="1197">
          <cell r="B1197" t="str">
            <v>01063599679</v>
          </cell>
          <cell r="H1197" t="str">
            <v>INATIVO</v>
          </cell>
        </row>
        <row r="1198">
          <cell r="B1198" t="str">
            <v>71792767072</v>
          </cell>
          <cell r="H1198" t="str">
            <v>INATIVO</v>
          </cell>
        </row>
        <row r="1199">
          <cell r="B1199" t="str">
            <v>01223850129</v>
          </cell>
          <cell r="H1199" t="str">
            <v>ATIVO</v>
          </cell>
        </row>
        <row r="1200">
          <cell r="B1200" t="str">
            <v>80744303087</v>
          </cell>
          <cell r="H1200" t="str">
            <v>ATIVO</v>
          </cell>
        </row>
        <row r="1201">
          <cell r="B1201" t="str">
            <v>05322643559</v>
          </cell>
          <cell r="H1201" t="str">
            <v>INATIVO</v>
          </cell>
        </row>
        <row r="1202">
          <cell r="B1202" t="str">
            <v>05839915300</v>
          </cell>
          <cell r="H1202" t="str">
            <v>ATIVO</v>
          </cell>
        </row>
        <row r="1203">
          <cell r="B1203" t="str">
            <v>01648966780</v>
          </cell>
          <cell r="H1203" t="str">
            <v>INATIVO</v>
          </cell>
        </row>
        <row r="1204">
          <cell r="B1204" t="str">
            <v>97753572091</v>
          </cell>
          <cell r="H1204" t="str">
            <v>INATIVO</v>
          </cell>
        </row>
        <row r="1205">
          <cell r="B1205" t="str">
            <v>04550262702</v>
          </cell>
          <cell r="H1205" t="str">
            <v>INATIVO</v>
          </cell>
        </row>
        <row r="1206">
          <cell r="B1206" t="str">
            <v>07374237731</v>
          </cell>
          <cell r="H1206" t="str">
            <v>ATIVO</v>
          </cell>
        </row>
        <row r="1207">
          <cell r="B1207" t="str">
            <v>06331654925</v>
          </cell>
          <cell r="H1207" t="str">
            <v>INATIVO</v>
          </cell>
        </row>
        <row r="1208">
          <cell r="B1208" t="str">
            <v>63194252020</v>
          </cell>
          <cell r="H1208" t="str">
            <v>ATIVO</v>
          </cell>
        </row>
        <row r="1209">
          <cell r="B1209" t="str">
            <v>10053308913</v>
          </cell>
          <cell r="H1209" t="str">
            <v>INATIVO</v>
          </cell>
        </row>
        <row r="1210">
          <cell r="B1210" t="str">
            <v>22289183857</v>
          </cell>
          <cell r="H1210" t="str">
            <v>ATIVO</v>
          </cell>
        </row>
        <row r="1211">
          <cell r="B1211" t="str">
            <v>20196469864</v>
          </cell>
          <cell r="H1211" t="str">
            <v>INATIVO</v>
          </cell>
        </row>
        <row r="1212">
          <cell r="B1212" t="str">
            <v>52888754487</v>
          </cell>
          <cell r="H1212" t="str">
            <v>INATIVO</v>
          </cell>
        </row>
        <row r="1213">
          <cell r="B1213" t="str">
            <v>01519364040</v>
          </cell>
          <cell r="H1213" t="str">
            <v>ATIVO</v>
          </cell>
        </row>
        <row r="1214">
          <cell r="B1214" t="str">
            <v>20499017803</v>
          </cell>
          <cell r="H1214" t="str">
            <v>ATIVO</v>
          </cell>
        </row>
        <row r="1215">
          <cell r="B1215" t="str">
            <v>03337567541</v>
          </cell>
          <cell r="H1215" t="str">
            <v>INATIVO</v>
          </cell>
        </row>
        <row r="1216">
          <cell r="B1216" t="str">
            <v>91307023304</v>
          </cell>
          <cell r="H1216" t="str">
            <v>INATIVO</v>
          </cell>
        </row>
        <row r="1217">
          <cell r="B1217" t="str">
            <v>07048767952</v>
          </cell>
          <cell r="H1217" t="str">
            <v>INATIVO</v>
          </cell>
        </row>
        <row r="1218">
          <cell r="B1218" t="str">
            <v>93879989087</v>
          </cell>
          <cell r="H1218" t="str">
            <v>ATIVO</v>
          </cell>
        </row>
        <row r="1219">
          <cell r="B1219" t="str">
            <v>07131167738</v>
          </cell>
          <cell r="H1219" t="str">
            <v>INATIVO</v>
          </cell>
        </row>
        <row r="1220">
          <cell r="B1220" t="str">
            <v>25427041800</v>
          </cell>
          <cell r="H1220" t="str">
            <v>INATIVO</v>
          </cell>
        </row>
        <row r="1221">
          <cell r="B1221" t="str">
            <v>28256269880</v>
          </cell>
          <cell r="H1221" t="str">
            <v>INATIVO</v>
          </cell>
        </row>
        <row r="1222">
          <cell r="B1222" t="str">
            <v>00677448180</v>
          </cell>
          <cell r="H1222" t="str">
            <v>ATIVO</v>
          </cell>
        </row>
        <row r="1223">
          <cell r="B1223" t="str">
            <v>04964265676</v>
          </cell>
          <cell r="H1223" t="str">
            <v>INATIVO</v>
          </cell>
        </row>
        <row r="1224">
          <cell r="B1224" t="str">
            <v>26084613870</v>
          </cell>
          <cell r="H1224" t="str">
            <v>INATIVO</v>
          </cell>
        </row>
        <row r="1225">
          <cell r="B1225" t="str">
            <v>01039255973</v>
          </cell>
          <cell r="H1225" t="str">
            <v>INATIVO</v>
          </cell>
        </row>
        <row r="1226">
          <cell r="B1226" t="str">
            <v>50686210808</v>
          </cell>
          <cell r="H1226" t="str">
            <v>INATIVO</v>
          </cell>
        </row>
        <row r="1227">
          <cell r="B1227" t="str">
            <v>09155162762</v>
          </cell>
          <cell r="H1227" t="str">
            <v>INATIVO</v>
          </cell>
        </row>
        <row r="1228">
          <cell r="B1228" t="str">
            <v>04007016690</v>
          </cell>
          <cell r="H1228" t="str">
            <v>INATIVO</v>
          </cell>
        </row>
        <row r="1229">
          <cell r="B1229" t="str">
            <v>02819471552</v>
          </cell>
          <cell r="H1229" t="str">
            <v>INATIVO</v>
          </cell>
        </row>
        <row r="1230">
          <cell r="B1230" t="str">
            <v>84733977549</v>
          </cell>
          <cell r="H1230" t="str">
            <v>INATIVO</v>
          </cell>
        </row>
        <row r="1231">
          <cell r="B1231" t="str">
            <v>04157917740</v>
          </cell>
          <cell r="H1231" t="str">
            <v>INATIVO</v>
          </cell>
        </row>
        <row r="1232">
          <cell r="B1232" t="str">
            <v>84983337920</v>
          </cell>
          <cell r="H1232" t="str">
            <v>INATIVO</v>
          </cell>
        </row>
        <row r="1233">
          <cell r="B1233" t="str">
            <v>04141907936</v>
          </cell>
          <cell r="H1233" t="str">
            <v>INATIVO</v>
          </cell>
        </row>
        <row r="1234">
          <cell r="B1234" t="str">
            <v>10398164959</v>
          </cell>
          <cell r="H1234" t="str">
            <v>ATIVO</v>
          </cell>
        </row>
        <row r="1235">
          <cell r="B1235" t="str">
            <v>84884347072</v>
          </cell>
          <cell r="H1235" t="str">
            <v>ATIVO</v>
          </cell>
        </row>
        <row r="1236">
          <cell r="B1236" t="str">
            <v>50790490811</v>
          </cell>
          <cell r="H1236" t="str">
            <v>INATIVO</v>
          </cell>
        </row>
        <row r="1237">
          <cell r="B1237" t="str">
            <v>86014773053</v>
          </cell>
          <cell r="H1237" t="str">
            <v>INATIVO</v>
          </cell>
        </row>
        <row r="1238">
          <cell r="B1238" t="str">
            <v>04704203670</v>
          </cell>
          <cell r="H1238" t="str">
            <v>ATIVO</v>
          </cell>
        </row>
        <row r="1239">
          <cell r="B1239" t="str">
            <v>04159450709</v>
          </cell>
          <cell r="H1239" t="str">
            <v>INATIVO</v>
          </cell>
        </row>
        <row r="1240">
          <cell r="B1240" t="str">
            <v>32342587830</v>
          </cell>
          <cell r="H1240" t="str">
            <v>INATIVO</v>
          </cell>
        </row>
        <row r="1241">
          <cell r="B1241" t="str">
            <v>89944518468</v>
          </cell>
          <cell r="H1241" t="str">
            <v>INATIVO</v>
          </cell>
        </row>
        <row r="1242">
          <cell r="B1242" t="str">
            <v>00633304077</v>
          </cell>
          <cell r="H1242" t="str">
            <v>INATIVO</v>
          </cell>
        </row>
        <row r="1243">
          <cell r="B1243" t="str">
            <v>96939770682</v>
          </cell>
          <cell r="H1243" t="str">
            <v>INATIVO</v>
          </cell>
        </row>
        <row r="1244">
          <cell r="B1244" t="str">
            <v>74802810059</v>
          </cell>
          <cell r="H1244" t="str">
            <v>INATIVO</v>
          </cell>
        </row>
        <row r="1245">
          <cell r="B1245" t="str">
            <v>98494376691</v>
          </cell>
          <cell r="H1245" t="str">
            <v>INATIVO</v>
          </cell>
        </row>
        <row r="1246">
          <cell r="B1246" t="str">
            <v>83260234004</v>
          </cell>
          <cell r="H1246" t="str">
            <v>INATIVO</v>
          </cell>
        </row>
        <row r="1247">
          <cell r="B1247" t="str">
            <v>19924123832</v>
          </cell>
          <cell r="H1247" t="str">
            <v>INATIVO</v>
          </cell>
        </row>
        <row r="1248">
          <cell r="B1248" t="str">
            <v>14098222655</v>
          </cell>
          <cell r="H1248" t="str">
            <v>ATIVO</v>
          </cell>
        </row>
        <row r="1249">
          <cell r="B1249" t="str">
            <v>09334021985</v>
          </cell>
          <cell r="H1249" t="str">
            <v>INATIVO</v>
          </cell>
        </row>
        <row r="1250">
          <cell r="B1250" t="str">
            <v>83603573587</v>
          </cell>
          <cell r="H1250" t="str">
            <v>INATIVO</v>
          </cell>
        </row>
        <row r="1251">
          <cell r="B1251" t="str">
            <v>96417978087</v>
          </cell>
          <cell r="H1251" t="str">
            <v>INATIVO</v>
          </cell>
        </row>
        <row r="1252">
          <cell r="B1252" t="str">
            <v>55793614400</v>
          </cell>
          <cell r="H1252" t="str">
            <v>INATIVO</v>
          </cell>
        </row>
        <row r="1253">
          <cell r="B1253" t="str">
            <v>06927735844</v>
          </cell>
          <cell r="H1253" t="str">
            <v>INATIVO</v>
          </cell>
        </row>
        <row r="1254">
          <cell r="B1254" t="str">
            <v>39637383832</v>
          </cell>
          <cell r="H1254" t="str">
            <v>INATIVO</v>
          </cell>
        </row>
        <row r="1255">
          <cell r="B1255" t="str">
            <v>25427069801</v>
          </cell>
          <cell r="H1255" t="str">
            <v>INATIVO</v>
          </cell>
        </row>
        <row r="1256">
          <cell r="B1256" t="str">
            <v>00447745913</v>
          </cell>
          <cell r="H1256" t="str">
            <v>INATIVO</v>
          </cell>
        </row>
        <row r="1257">
          <cell r="B1257" t="str">
            <v>30217743854</v>
          </cell>
          <cell r="H1257" t="str">
            <v>ATIVO</v>
          </cell>
        </row>
        <row r="1258">
          <cell r="B1258" t="str">
            <v>81461933668</v>
          </cell>
          <cell r="H1258" t="str">
            <v>INATIVO</v>
          </cell>
        </row>
        <row r="1259">
          <cell r="B1259" t="str">
            <v>64142370782</v>
          </cell>
          <cell r="H1259" t="str">
            <v>INATIVO</v>
          </cell>
        </row>
        <row r="1260">
          <cell r="B1260" t="str">
            <v>60766743691</v>
          </cell>
          <cell r="H1260" t="str">
            <v>ATIVO</v>
          </cell>
        </row>
        <row r="1261">
          <cell r="B1261" t="str">
            <v>32730962840</v>
          </cell>
          <cell r="H1261" t="str">
            <v>INATIVO</v>
          </cell>
        </row>
        <row r="1262">
          <cell r="B1262" t="str">
            <v>87772388004</v>
          </cell>
          <cell r="H1262" t="str">
            <v>INATIVO</v>
          </cell>
        </row>
        <row r="1263">
          <cell r="B1263" t="str">
            <v>09007206974</v>
          </cell>
          <cell r="H1263" t="str">
            <v>INATIVO</v>
          </cell>
        </row>
        <row r="1264">
          <cell r="B1264" t="str">
            <v>01952534003</v>
          </cell>
          <cell r="H1264" t="str">
            <v>INATIVO</v>
          </cell>
        </row>
        <row r="1265">
          <cell r="B1265" t="str">
            <v>28605638818</v>
          </cell>
          <cell r="H1265" t="str">
            <v>INATIVO</v>
          </cell>
        </row>
        <row r="1266">
          <cell r="B1266" t="str">
            <v>02999077599</v>
          </cell>
          <cell r="H1266" t="str">
            <v>ATIVO</v>
          </cell>
        </row>
        <row r="1267">
          <cell r="B1267" t="str">
            <v>02775048056</v>
          </cell>
          <cell r="H1267" t="str">
            <v>ATIVO</v>
          </cell>
        </row>
        <row r="1268">
          <cell r="B1268" t="str">
            <v>09430287958</v>
          </cell>
          <cell r="H1268" t="str">
            <v>INATIVO</v>
          </cell>
        </row>
        <row r="1269">
          <cell r="B1269" t="str">
            <v>14959980885</v>
          </cell>
          <cell r="H1269" t="str">
            <v>INATIVO</v>
          </cell>
        </row>
        <row r="1270">
          <cell r="B1270" t="str">
            <v>88863352968</v>
          </cell>
          <cell r="H1270" t="str">
            <v>INATIVO</v>
          </cell>
        </row>
        <row r="1271">
          <cell r="B1271" t="str">
            <v>00954585739</v>
          </cell>
          <cell r="H1271" t="str">
            <v>INATIVO</v>
          </cell>
        </row>
        <row r="1272">
          <cell r="B1272" t="str">
            <v>09906695994</v>
          </cell>
          <cell r="H1272" t="str">
            <v>INATIVO</v>
          </cell>
        </row>
        <row r="1273">
          <cell r="B1273" t="str">
            <v>92883478953</v>
          </cell>
          <cell r="H1273" t="str">
            <v>INATIVO</v>
          </cell>
        </row>
        <row r="1274">
          <cell r="B1274" t="str">
            <v>00383390729</v>
          </cell>
          <cell r="H1274" t="str">
            <v>ATIVO</v>
          </cell>
        </row>
        <row r="1275">
          <cell r="B1275" t="str">
            <v>00603670083</v>
          </cell>
          <cell r="H1275" t="str">
            <v>ATIVO</v>
          </cell>
        </row>
        <row r="1276">
          <cell r="B1276" t="str">
            <v>45648140010</v>
          </cell>
          <cell r="H1276" t="str">
            <v>INATIVO</v>
          </cell>
        </row>
        <row r="1277">
          <cell r="B1277" t="str">
            <v>28421126873</v>
          </cell>
          <cell r="H1277" t="str">
            <v>INATIVO</v>
          </cell>
        </row>
        <row r="1278">
          <cell r="B1278" t="str">
            <v>11618348779</v>
          </cell>
          <cell r="H1278" t="str">
            <v>INATIVO</v>
          </cell>
        </row>
        <row r="1279">
          <cell r="B1279" t="str">
            <v>90918347734</v>
          </cell>
          <cell r="H1279" t="str">
            <v>INATIVO</v>
          </cell>
        </row>
        <row r="1280">
          <cell r="B1280" t="str">
            <v>96575891500</v>
          </cell>
          <cell r="H1280" t="str">
            <v>INATIVO</v>
          </cell>
        </row>
        <row r="1281">
          <cell r="B1281" t="str">
            <v>08511061967</v>
          </cell>
          <cell r="H1281" t="str">
            <v>INATIVO</v>
          </cell>
        </row>
        <row r="1282">
          <cell r="B1282" t="str">
            <v>21529231892</v>
          </cell>
          <cell r="H1282" t="str">
            <v>INATIVO</v>
          </cell>
        </row>
        <row r="1283">
          <cell r="B1283" t="str">
            <v>64418235000</v>
          </cell>
          <cell r="H1283" t="str">
            <v>INATIVO</v>
          </cell>
        </row>
        <row r="1284">
          <cell r="B1284" t="str">
            <v>03053209047</v>
          </cell>
          <cell r="H1284" t="str">
            <v>INATIVO</v>
          </cell>
        </row>
        <row r="1285">
          <cell r="B1285" t="str">
            <v>04104448630</v>
          </cell>
          <cell r="H1285" t="str">
            <v>INATIVO</v>
          </cell>
        </row>
        <row r="1286">
          <cell r="B1286" t="str">
            <v>39799847885</v>
          </cell>
          <cell r="H1286" t="str">
            <v>ATIVO</v>
          </cell>
        </row>
        <row r="1287">
          <cell r="B1287" t="str">
            <v>08182508959</v>
          </cell>
          <cell r="H1287" t="str">
            <v>INATIVO</v>
          </cell>
        </row>
        <row r="1288">
          <cell r="B1288" t="str">
            <v>03854013701</v>
          </cell>
          <cell r="H1288" t="str">
            <v>INATIVO</v>
          </cell>
        </row>
        <row r="1289">
          <cell r="B1289" t="str">
            <v>06930264997</v>
          </cell>
          <cell r="H1289" t="str">
            <v>INATIVO</v>
          </cell>
        </row>
        <row r="1290">
          <cell r="B1290" t="str">
            <v>03703732199</v>
          </cell>
          <cell r="H1290" t="str">
            <v>ATIVO</v>
          </cell>
        </row>
        <row r="1291">
          <cell r="B1291" t="str">
            <v>01995334235</v>
          </cell>
          <cell r="H1291" t="str">
            <v>ATIVO</v>
          </cell>
        </row>
        <row r="1292">
          <cell r="B1292" t="str">
            <v>13989093940</v>
          </cell>
          <cell r="H1292" t="str">
            <v>ATIVO</v>
          </cell>
        </row>
        <row r="1293">
          <cell r="B1293" t="str">
            <v>87854031991</v>
          </cell>
          <cell r="H1293" t="str">
            <v>INATIVO</v>
          </cell>
        </row>
        <row r="1294">
          <cell r="B1294" t="str">
            <v>05780410909</v>
          </cell>
          <cell r="H1294" t="str">
            <v>INATIVO</v>
          </cell>
        </row>
        <row r="1295">
          <cell r="B1295" t="str">
            <v>99162709100</v>
          </cell>
          <cell r="H1295" t="str">
            <v>INATIVO</v>
          </cell>
        </row>
        <row r="1296">
          <cell r="B1296" t="str">
            <v>17664079861</v>
          </cell>
          <cell r="H1296" t="str">
            <v>INATIVO</v>
          </cell>
        </row>
        <row r="1297">
          <cell r="B1297" t="str">
            <v>33935133898</v>
          </cell>
          <cell r="H1297" t="str">
            <v>ATIVO</v>
          </cell>
        </row>
        <row r="1298">
          <cell r="B1298" t="str">
            <v>39710660896</v>
          </cell>
          <cell r="H1298" t="str">
            <v>INATIVO</v>
          </cell>
        </row>
        <row r="1299">
          <cell r="B1299" t="str">
            <v>79360157600</v>
          </cell>
          <cell r="H1299" t="str">
            <v>INATIVO</v>
          </cell>
        </row>
        <row r="1300">
          <cell r="B1300" t="str">
            <v>07609755745</v>
          </cell>
          <cell r="H1300" t="str">
            <v>INATIVO</v>
          </cell>
        </row>
        <row r="1301">
          <cell r="B1301" t="str">
            <v>00463103718</v>
          </cell>
          <cell r="H1301" t="str">
            <v>ATIVO</v>
          </cell>
        </row>
        <row r="1302">
          <cell r="B1302" t="str">
            <v>92079008072</v>
          </cell>
          <cell r="H1302" t="str">
            <v>ATIVO</v>
          </cell>
        </row>
        <row r="1303">
          <cell r="B1303" t="str">
            <v>10591896907</v>
          </cell>
          <cell r="H1303" t="str">
            <v>ATIVO</v>
          </cell>
        </row>
        <row r="1304">
          <cell r="B1304" t="str">
            <v>13421447756</v>
          </cell>
          <cell r="H1304" t="str">
            <v>INATIVO</v>
          </cell>
        </row>
        <row r="1305">
          <cell r="B1305" t="str">
            <v>04680678925</v>
          </cell>
          <cell r="H1305" t="str">
            <v>INATIVO</v>
          </cell>
        </row>
        <row r="1306">
          <cell r="B1306" t="str">
            <v>14154997645</v>
          </cell>
          <cell r="H1306" t="str">
            <v>INATIVO</v>
          </cell>
        </row>
        <row r="1307">
          <cell r="B1307" t="str">
            <v>00881866954</v>
          </cell>
          <cell r="H1307" t="str">
            <v>INATIVO</v>
          </cell>
        </row>
        <row r="1308">
          <cell r="B1308" t="str">
            <v>31154198804</v>
          </cell>
          <cell r="H1308" t="str">
            <v>INATIVO</v>
          </cell>
        </row>
        <row r="1309">
          <cell r="B1309" t="str">
            <v>80120654954</v>
          </cell>
          <cell r="H1309" t="str">
            <v>ATIVO</v>
          </cell>
        </row>
        <row r="1310">
          <cell r="B1310" t="str">
            <v>04392557677</v>
          </cell>
          <cell r="H1310" t="str">
            <v>INATIVO</v>
          </cell>
        </row>
        <row r="1311">
          <cell r="B1311" t="str">
            <v>86643681049</v>
          </cell>
          <cell r="H1311" t="str">
            <v>INATIVO</v>
          </cell>
        </row>
        <row r="1312">
          <cell r="B1312" t="str">
            <v>10659037742</v>
          </cell>
          <cell r="H1312" t="str">
            <v>INATIVO</v>
          </cell>
        </row>
        <row r="1313">
          <cell r="B1313" t="str">
            <v>02784071960</v>
          </cell>
          <cell r="H1313" t="str">
            <v>INATIVO</v>
          </cell>
        </row>
        <row r="1314">
          <cell r="B1314" t="str">
            <v>02804005780</v>
          </cell>
          <cell r="H1314" t="str">
            <v>INATIVO</v>
          </cell>
        </row>
        <row r="1315">
          <cell r="B1315" t="str">
            <v>88567354072</v>
          </cell>
          <cell r="H1315" t="str">
            <v>INATIVO</v>
          </cell>
        </row>
        <row r="1316">
          <cell r="B1316" t="str">
            <v>61253847053</v>
          </cell>
          <cell r="H1316" t="str">
            <v>INATIVO</v>
          </cell>
        </row>
        <row r="1317">
          <cell r="B1317" t="str">
            <v>03715188065</v>
          </cell>
          <cell r="H1317" t="str">
            <v>ATIVO</v>
          </cell>
        </row>
        <row r="1318">
          <cell r="B1318" t="str">
            <v>25617635875</v>
          </cell>
          <cell r="H1318" t="str">
            <v>INATIVO</v>
          </cell>
        </row>
        <row r="1319">
          <cell r="B1319" t="str">
            <v>40190669810</v>
          </cell>
          <cell r="H1319" t="str">
            <v>ATIVO</v>
          </cell>
        </row>
        <row r="1320">
          <cell r="B1320" t="str">
            <v>12135304824</v>
          </cell>
          <cell r="H1320" t="str">
            <v>INATIVO</v>
          </cell>
        </row>
        <row r="1321">
          <cell r="B1321" t="str">
            <v>50993097049</v>
          </cell>
          <cell r="H1321" t="str">
            <v>INATIVO</v>
          </cell>
        </row>
        <row r="1322">
          <cell r="B1322" t="str">
            <v>01043475036</v>
          </cell>
          <cell r="H1322" t="str">
            <v>ATIVO</v>
          </cell>
        </row>
        <row r="1323">
          <cell r="B1323" t="str">
            <v>28698938841</v>
          </cell>
          <cell r="H1323" t="str">
            <v>INATIVO</v>
          </cell>
        </row>
        <row r="1324">
          <cell r="B1324" t="str">
            <v>96901560044</v>
          </cell>
          <cell r="H1324" t="str">
            <v>INATIVO</v>
          </cell>
        </row>
        <row r="1325">
          <cell r="B1325" t="str">
            <v>33856707808</v>
          </cell>
          <cell r="H1325" t="str">
            <v>INATIVO</v>
          </cell>
        </row>
        <row r="1326">
          <cell r="B1326" t="str">
            <v>27787201894</v>
          </cell>
          <cell r="H1326" t="str">
            <v>INATIVO</v>
          </cell>
        </row>
        <row r="1327">
          <cell r="B1327" t="str">
            <v>01988321093</v>
          </cell>
          <cell r="H1327" t="str">
            <v>INATIVO</v>
          </cell>
        </row>
        <row r="1328">
          <cell r="B1328" t="str">
            <v>01772772976</v>
          </cell>
          <cell r="H1328" t="str">
            <v>ATIVO</v>
          </cell>
        </row>
        <row r="1329">
          <cell r="B1329" t="str">
            <v>04315907456</v>
          </cell>
          <cell r="H1329" t="str">
            <v>ATIVO</v>
          </cell>
        </row>
        <row r="1330">
          <cell r="B1330" t="str">
            <v>86946536304</v>
          </cell>
          <cell r="H1330" t="str">
            <v>INATIVO</v>
          </cell>
        </row>
        <row r="1331">
          <cell r="B1331" t="str">
            <v>07457560939</v>
          </cell>
          <cell r="H1331" t="str">
            <v>INATIVO</v>
          </cell>
        </row>
        <row r="1332">
          <cell r="B1332" t="str">
            <v>03366249994</v>
          </cell>
          <cell r="H1332" t="str">
            <v>INATIVO</v>
          </cell>
        </row>
        <row r="1333">
          <cell r="B1333" t="str">
            <v>06370360694</v>
          </cell>
          <cell r="H1333" t="str">
            <v>ATIVO</v>
          </cell>
        </row>
        <row r="1334">
          <cell r="B1334" t="str">
            <v>04856844970</v>
          </cell>
          <cell r="H1334" t="str">
            <v>ATIVO</v>
          </cell>
        </row>
        <row r="1335">
          <cell r="B1335" t="str">
            <v>90647955687</v>
          </cell>
          <cell r="H1335" t="str">
            <v>INATIVO</v>
          </cell>
        </row>
        <row r="1336">
          <cell r="B1336" t="str">
            <v>38141802836</v>
          </cell>
          <cell r="H1336" t="str">
            <v>ATIVO</v>
          </cell>
        </row>
        <row r="1337">
          <cell r="B1337" t="str">
            <v>96883448934</v>
          </cell>
          <cell r="H1337" t="str">
            <v>INATIVO</v>
          </cell>
        </row>
        <row r="1338">
          <cell r="B1338" t="str">
            <v>03025363967</v>
          </cell>
          <cell r="H1338" t="str">
            <v>INATIVO</v>
          </cell>
        </row>
        <row r="1339">
          <cell r="B1339" t="str">
            <v>03994377625</v>
          </cell>
          <cell r="H1339" t="str">
            <v>INATIVO</v>
          </cell>
        </row>
        <row r="1340">
          <cell r="B1340" t="str">
            <v>08191259702</v>
          </cell>
          <cell r="H1340" t="str">
            <v>INATIVO</v>
          </cell>
        </row>
        <row r="1341">
          <cell r="B1341" t="str">
            <v>99689375920</v>
          </cell>
          <cell r="H1341" t="str">
            <v>ATIVO</v>
          </cell>
        </row>
        <row r="1342">
          <cell r="B1342" t="str">
            <v>05854111152</v>
          </cell>
          <cell r="H1342" t="str">
            <v>INATIVO</v>
          </cell>
        </row>
        <row r="1343">
          <cell r="B1343" t="str">
            <v>00995785066</v>
          </cell>
          <cell r="H1343" t="str">
            <v>INATIVO</v>
          </cell>
        </row>
        <row r="1344">
          <cell r="B1344" t="str">
            <v>02078192546</v>
          </cell>
          <cell r="H1344" t="str">
            <v>INATIVO</v>
          </cell>
        </row>
        <row r="1345">
          <cell r="B1345" t="str">
            <v>10213282941</v>
          </cell>
          <cell r="H1345" t="str">
            <v>INATIVO</v>
          </cell>
        </row>
        <row r="1346">
          <cell r="B1346" t="str">
            <v>07445055770</v>
          </cell>
          <cell r="H1346" t="str">
            <v>INATIVO</v>
          </cell>
        </row>
        <row r="1347">
          <cell r="B1347" t="str">
            <v>05820526708</v>
          </cell>
          <cell r="H1347" t="str">
            <v>INATIVO</v>
          </cell>
        </row>
        <row r="1348">
          <cell r="B1348" t="str">
            <v>02888256916</v>
          </cell>
          <cell r="H1348" t="str">
            <v>PERÍCIA</v>
          </cell>
        </row>
        <row r="1349">
          <cell r="B1349" t="str">
            <v>10247482943</v>
          </cell>
          <cell r="H1349" t="str">
            <v>INATIVO</v>
          </cell>
        </row>
        <row r="1350">
          <cell r="B1350" t="str">
            <v>08260641917</v>
          </cell>
          <cell r="H1350" t="str">
            <v>INATIVO</v>
          </cell>
        </row>
        <row r="1351">
          <cell r="B1351" t="str">
            <v>01543638201</v>
          </cell>
          <cell r="H1351" t="str">
            <v>INATIVO</v>
          </cell>
        </row>
        <row r="1352">
          <cell r="B1352" t="str">
            <v>62460307934</v>
          </cell>
          <cell r="H1352" t="str">
            <v>INATIVO</v>
          </cell>
        </row>
        <row r="1353">
          <cell r="B1353" t="str">
            <v>03826664965</v>
          </cell>
          <cell r="H1353" t="str">
            <v>INATIVO</v>
          </cell>
        </row>
        <row r="1354">
          <cell r="B1354" t="str">
            <v>02224655576</v>
          </cell>
          <cell r="H1354" t="str">
            <v>INATIVO</v>
          </cell>
        </row>
        <row r="1355">
          <cell r="B1355" t="str">
            <v>30606825851</v>
          </cell>
          <cell r="H1355" t="str">
            <v>INATIVO</v>
          </cell>
        </row>
        <row r="1356">
          <cell r="B1356" t="str">
            <v>74672428320</v>
          </cell>
          <cell r="H1356" t="str">
            <v>INATIVO</v>
          </cell>
        </row>
        <row r="1357">
          <cell r="B1357" t="str">
            <v>52933555387</v>
          </cell>
          <cell r="H1357" t="str">
            <v>INATIVO</v>
          </cell>
        </row>
        <row r="1358">
          <cell r="B1358" t="str">
            <v>60088758001</v>
          </cell>
          <cell r="H1358" t="str">
            <v>INATIVO</v>
          </cell>
        </row>
        <row r="1359">
          <cell r="B1359" t="str">
            <v>13815225647</v>
          </cell>
          <cell r="H1359" t="str">
            <v>INATIVO</v>
          </cell>
        </row>
        <row r="1360">
          <cell r="B1360" t="str">
            <v>70706100255</v>
          </cell>
          <cell r="H1360" t="str">
            <v>ATIVO</v>
          </cell>
        </row>
        <row r="1361">
          <cell r="B1361" t="str">
            <v>04640429681</v>
          </cell>
          <cell r="H1361" t="str">
            <v>INATIVO</v>
          </cell>
        </row>
        <row r="1362">
          <cell r="B1362" t="str">
            <v>01358702594</v>
          </cell>
          <cell r="H1362" t="str">
            <v>INATIVO</v>
          </cell>
        </row>
        <row r="1363">
          <cell r="B1363" t="str">
            <v>14325395660</v>
          </cell>
          <cell r="H1363" t="str">
            <v>INATIVO</v>
          </cell>
        </row>
        <row r="1364">
          <cell r="B1364" t="str">
            <v>01591178010</v>
          </cell>
          <cell r="H1364" t="str">
            <v>INATIVO</v>
          </cell>
        </row>
        <row r="1365">
          <cell r="B1365" t="str">
            <v>03425971913</v>
          </cell>
          <cell r="H1365" t="str">
            <v>INATIVO</v>
          </cell>
        </row>
        <row r="1366">
          <cell r="B1366" t="str">
            <v>35299449801</v>
          </cell>
          <cell r="H1366" t="str">
            <v>INATIVO</v>
          </cell>
        </row>
        <row r="1367">
          <cell r="B1367" t="str">
            <v>27682031816</v>
          </cell>
          <cell r="H1367" t="str">
            <v>INATIVO</v>
          </cell>
        </row>
        <row r="1368">
          <cell r="B1368" t="str">
            <v>02582069000</v>
          </cell>
          <cell r="H1368" t="str">
            <v>INATIVO</v>
          </cell>
        </row>
        <row r="1369">
          <cell r="B1369" t="str">
            <v>54779545153</v>
          </cell>
          <cell r="H1369" t="str">
            <v>INATIVO</v>
          </cell>
        </row>
        <row r="1370">
          <cell r="B1370" t="str">
            <v>02005252204</v>
          </cell>
          <cell r="H1370" t="str">
            <v>ATIVO</v>
          </cell>
        </row>
        <row r="1371">
          <cell r="B1371" t="str">
            <v>09200361986</v>
          </cell>
          <cell r="H1371" t="str">
            <v>INATIVO</v>
          </cell>
        </row>
        <row r="1372">
          <cell r="B1372" t="str">
            <v>05550529157</v>
          </cell>
          <cell r="H1372" t="str">
            <v>INATIVO</v>
          </cell>
        </row>
        <row r="1373">
          <cell r="B1373" t="str">
            <v>10979842905</v>
          </cell>
          <cell r="H1373" t="str">
            <v>INATIVO</v>
          </cell>
        </row>
        <row r="1374">
          <cell r="B1374" t="str">
            <v>01890105686</v>
          </cell>
          <cell r="H1374" t="str">
            <v>ATIVO</v>
          </cell>
        </row>
        <row r="1375">
          <cell r="B1375" t="str">
            <v>02065558652</v>
          </cell>
          <cell r="H1375" t="str">
            <v>ATIVO</v>
          </cell>
        </row>
        <row r="1376">
          <cell r="B1376" t="str">
            <v>14602630731</v>
          </cell>
          <cell r="H1376" t="str">
            <v>INATIVO</v>
          </cell>
        </row>
        <row r="1377">
          <cell r="B1377" t="str">
            <v>03506154036</v>
          </cell>
          <cell r="H1377" t="str">
            <v>ATIVO</v>
          </cell>
        </row>
        <row r="1378">
          <cell r="B1378" t="str">
            <v>92970214091</v>
          </cell>
          <cell r="H1378" t="str">
            <v>ATIVO</v>
          </cell>
        </row>
        <row r="1379">
          <cell r="B1379" t="str">
            <v>06055783975</v>
          </cell>
          <cell r="H1379" t="str">
            <v>INATIVO</v>
          </cell>
        </row>
        <row r="1380">
          <cell r="B1380" t="str">
            <v>15349635611</v>
          </cell>
          <cell r="H1380" t="str">
            <v>INATIVO</v>
          </cell>
        </row>
        <row r="1381">
          <cell r="B1381" t="str">
            <v>35841778803</v>
          </cell>
          <cell r="H1381" t="str">
            <v>INATIVO</v>
          </cell>
        </row>
        <row r="1382">
          <cell r="B1382" t="str">
            <v>04379672719</v>
          </cell>
          <cell r="H1382" t="str">
            <v>ATIVO</v>
          </cell>
        </row>
        <row r="1383">
          <cell r="B1383" t="str">
            <v>04916777409</v>
          </cell>
          <cell r="H1383" t="str">
            <v>ATIVO</v>
          </cell>
        </row>
        <row r="1384">
          <cell r="B1384" t="str">
            <v>45160138862</v>
          </cell>
          <cell r="H1384" t="str">
            <v>INATIVO</v>
          </cell>
        </row>
        <row r="1385">
          <cell r="B1385" t="str">
            <v>09572532499</v>
          </cell>
          <cell r="H1385" t="str">
            <v>INATIVO</v>
          </cell>
        </row>
        <row r="1386">
          <cell r="B1386" t="str">
            <v>09880234740</v>
          </cell>
          <cell r="H1386" t="str">
            <v>INATIVO</v>
          </cell>
        </row>
        <row r="1387">
          <cell r="B1387" t="str">
            <v>01556549180</v>
          </cell>
          <cell r="H1387" t="str">
            <v>INATIVO</v>
          </cell>
        </row>
        <row r="1388">
          <cell r="B1388" t="str">
            <v>15331923836</v>
          </cell>
          <cell r="H1388" t="str">
            <v>ATIVO</v>
          </cell>
        </row>
        <row r="1389">
          <cell r="B1389" t="str">
            <v>07530755714</v>
          </cell>
          <cell r="H1389" t="str">
            <v>INATIVO</v>
          </cell>
        </row>
        <row r="1390">
          <cell r="B1390" t="str">
            <v>40899813879</v>
          </cell>
          <cell r="H1390" t="str">
            <v>INATIVO</v>
          </cell>
        </row>
        <row r="1391">
          <cell r="B1391" t="str">
            <v>03541512407</v>
          </cell>
          <cell r="H1391" t="str">
            <v>ATIVO</v>
          </cell>
        </row>
        <row r="1392">
          <cell r="B1392" t="str">
            <v>00007229950</v>
          </cell>
          <cell r="H1392" t="str">
            <v>INATIVO</v>
          </cell>
        </row>
        <row r="1393">
          <cell r="B1393" t="str">
            <v>91166446115</v>
          </cell>
          <cell r="H1393" t="str">
            <v>INATIVO</v>
          </cell>
        </row>
        <row r="1394">
          <cell r="B1394" t="str">
            <v>03630483593</v>
          </cell>
          <cell r="H1394" t="str">
            <v>ATIVO</v>
          </cell>
        </row>
        <row r="1395">
          <cell r="B1395" t="str">
            <v>81174497068</v>
          </cell>
          <cell r="H1395" t="str">
            <v>INATIVO</v>
          </cell>
        </row>
        <row r="1396">
          <cell r="B1396" t="str">
            <v>03378864400</v>
          </cell>
          <cell r="H1396" t="str">
            <v>INATIVO</v>
          </cell>
        </row>
        <row r="1397">
          <cell r="B1397" t="str">
            <v>03301212786</v>
          </cell>
          <cell r="H1397" t="str">
            <v>INATIVO</v>
          </cell>
        </row>
        <row r="1398">
          <cell r="B1398" t="str">
            <v>03366574046</v>
          </cell>
          <cell r="H1398" t="str">
            <v>INATIVO</v>
          </cell>
        </row>
        <row r="1399">
          <cell r="B1399" t="str">
            <v>02409272576</v>
          </cell>
          <cell r="H1399" t="str">
            <v>ATIVO</v>
          </cell>
        </row>
        <row r="1400">
          <cell r="B1400" t="str">
            <v>38106753859</v>
          </cell>
          <cell r="H1400" t="str">
            <v>INATIVO</v>
          </cell>
        </row>
        <row r="1401">
          <cell r="B1401" t="str">
            <v>16888958841</v>
          </cell>
          <cell r="H1401" t="str">
            <v>ATIVO</v>
          </cell>
        </row>
        <row r="1402">
          <cell r="B1402" t="str">
            <v>96504560404</v>
          </cell>
          <cell r="H1402" t="str">
            <v>INATIVO</v>
          </cell>
        </row>
        <row r="1403">
          <cell r="B1403" t="str">
            <v>07406315945</v>
          </cell>
          <cell r="H1403" t="str">
            <v>INATIVO</v>
          </cell>
        </row>
        <row r="1404">
          <cell r="B1404" t="str">
            <v>85492167049</v>
          </cell>
          <cell r="H1404" t="str">
            <v>ATIVO</v>
          </cell>
        </row>
        <row r="1405">
          <cell r="B1405" t="str">
            <v>72996889053</v>
          </cell>
          <cell r="H1405" t="str">
            <v>INATIVO</v>
          </cell>
        </row>
        <row r="1406">
          <cell r="B1406" t="str">
            <v>07647462601</v>
          </cell>
          <cell r="H1406" t="str">
            <v>INATIVO</v>
          </cell>
        </row>
        <row r="1407">
          <cell r="B1407" t="str">
            <v>60213124068</v>
          </cell>
          <cell r="H1407" t="str">
            <v>INATIVO</v>
          </cell>
        </row>
        <row r="1408">
          <cell r="B1408" t="str">
            <v>12485067740</v>
          </cell>
          <cell r="H1408" t="str">
            <v>ATIVO</v>
          </cell>
        </row>
        <row r="1409">
          <cell r="B1409" t="str">
            <v>01186579099</v>
          </cell>
          <cell r="H1409" t="str">
            <v>INATIVO</v>
          </cell>
        </row>
        <row r="1410">
          <cell r="B1410" t="str">
            <v>39394924850</v>
          </cell>
          <cell r="H1410" t="str">
            <v>INATIVO</v>
          </cell>
        </row>
        <row r="1411">
          <cell r="B1411" t="str">
            <v>56925883072</v>
          </cell>
          <cell r="H1411" t="str">
            <v>INATIVO</v>
          </cell>
        </row>
        <row r="1412">
          <cell r="B1412" t="str">
            <v>81317174020</v>
          </cell>
          <cell r="H1412" t="str">
            <v>INATIVO</v>
          </cell>
        </row>
        <row r="1413">
          <cell r="B1413" t="str">
            <v>05362673750</v>
          </cell>
          <cell r="H1413" t="str">
            <v>INATIVO</v>
          </cell>
        </row>
        <row r="1414">
          <cell r="B1414" t="str">
            <v>02843548640</v>
          </cell>
          <cell r="H1414" t="str">
            <v>INATIVO</v>
          </cell>
        </row>
        <row r="1415">
          <cell r="B1415" t="str">
            <v>01257823060</v>
          </cell>
          <cell r="H1415" t="str">
            <v>INATIVO</v>
          </cell>
        </row>
        <row r="1416">
          <cell r="B1416" t="str">
            <v>01121579043</v>
          </cell>
          <cell r="H1416" t="str">
            <v>INATIVO</v>
          </cell>
        </row>
        <row r="1417">
          <cell r="B1417" t="str">
            <v>28668645811</v>
          </cell>
          <cell r="H1417" t="str">
            <v>INATIVO</v>
          </cell>
        </row>
        <row r="1418">
          <cell r="B1418" t="str">
            <v>30899731899</v>
          </cell>
          <cell r="H1418" t="str">
            <v>INATIVO</v>
          </cell>
        </row>
        <row r="1419">
          <cell r="B1419" t="str">
            <v>04509078994</v>
          </cell>
          <cell r="H1419" t="str">
            <v>INATIVO</v>
          </cell>
        </row>
        <row r="1420">
          <cell r="B1420" t="str">
            <v>03862339009</v>
          </cell>
          <cell r="H1420" t="str">
            <v>INATIVO</v>
          </cell>
        </row>
        <row r="1421">
          <cell r="B1421" t="str">
            <v>03454758793</v>
          </cell>
          <cell r="H1421" t="str">
            <v>ATIVO</v>
          </cell>
        </row>
        <row r="1422">
          <cell r="B1422" t="str">
            <v>00388711906</v>
          </cell>
          <cell r="H1422" t="str">
            <v>INATIVO</v>
          </cell>
        </row>
        <row r="1423">
          <cell r="B1423" t="str">
            <v>04822474445</v>
          </cell>
          <cell r="H1423" t="str">
            <v>INATIVO</v>
          </cell>
        </row>
        <row r="1424">
          <cell r="B1424" t="str">
            <v>99764997015</v>
          </cell>
          <cell r="H1424" t="str">
            <v>INATIVO</v>
          </cell>
        </row>
        <row r="1425">
          <cell r="B1425" t="str">
            <v>00442056001</v>
          </cell>
          <cell r="H1425" t="str">
            <v>INATIVO</v>
          </cell>
        </row>
        <row r="1426">
          <cell r="B1426" t="str">
            <v>66292506568</v>
          </cell>
          <cell r="H1426" t="str">
            <v>INATIVO</v>
          </cell>
        </row>
        <row r="1427">
          <cell r="B1427" t="str">
            <v>81618077520</v>
          </cell>
          <cell r="H1427" t="str">
            <v>INATIVO</v>
          </cell>
        </row>
        <row r="1428">
          <cell r="B1428" t="str">
            <v>98336240900</v>
          </cell>
          <cell r="H1428" t="str">
            <v>INATIVO</v>
          </cell>
        </row>
        <row r="1429">
          <cell r="B1429" t="str">
            <v>04999757907</v>
          </cell>
          <cell r="H1429" t="str">
            <v>INATIVO</v>
          </cell>
        </row>
        <row r="1430">
          <cell r="B1430" t="str">
            <v>60104490578</v>
          </cell>
          <cell r="H1430" t="str">
            <v>INATIVO</v>
          </cell>
        </row>
        <row r="1431">
          <cell r="B1431" t="str">
            <v>33035708843</v>
          </cell>
          <cell r="H1431" t="str">
            <v>INATIVO</v>
          </cell>
        </row>
        <row r="1432">
          <cell r="B1432" t="str">
            <v>73370835053</v>
          </cell>
          <cell r="H1432" t="str">
            <v>CONTRATO SUSPENSO</v>
          </cell>
        </row>
        <row r="1433">
          <cell r="B1433" t="str">
            <v>92253148091</v>
          </cell>
          <cell r="H1433" t="str">
            <v>INATIVO</v>
          </cell>
        </row>
        <row r="1434">
          <cell r="B1434" t="str">
            <v>02513303466</v>
          </cell>
          <cell r="H1434" t="str">
            <v>INATIVO</v>
          </cell>
        </row>
        <row r="1435">
          <cell r="B1435" t="str">
            <v>02592771930</v>
          </cell>
          <cell r="H1435" t="str">
            <v>ATIVO</v>
          </cell>
        </row>
        <row r="1436">
          <cell r="B1436" t="str">
            <v>05803228907</v>
          </cell>
          <cell r="H1436" t="str">
            <v>INATIVO</v>
          </cell>
        </row>
        <row r="1437">
          <cell r="B1437" t="str">
            <v>22453191845</v>
          </cell>
          <cell r="H1437" t="str">
            <v>INATIVO</v>
          </cell>
        </row>
        <row r="1438">
          <cell r="B1438" t="str">
            <v>80888984049</v>
          </cell>
          <cell r="H1438" t="str">
            <v>ATIVO</v>
          </cell>
        </row>
        <row r="1439">
          <cell r="B1439" t="str">
            <v>00098961047</v>
          </cell>
          <cell r="H1439" t="str">
            <v>INATIVO</v>
          </cell>
        </row>
        <row r="1440">
          <cell r="B1440" t="str">
            <v>06341989474</v>
          </cell>
          <cell r="H1440" t="str">
            <v>INATIVO</v>
          </cell>
        </row>
        <row r="1441">
          <cell r="B1441" t="str">
            <v>96901624034</v>
          </cell>
          <cell r="H1441" t="str">
            <v>INATIVO</v>
          </cell>
        </row>
        <row r="1442">
          <cell r="B1442" t="str">
            <v>10147873606</v>
          </cell>
          <cell r="H1442" t="str">
            <v>ATIVO</v>
          </cell>
        </row>
        <row r="1443">
          <cell r="B1443" t="str">
            <v>86918745034</v>
          </cell>
          <cell r="H1443" t="str">
            <v>ATIVO</v>
          </cell>
        </row>
        <row r="1444">
          <cell r="B1444" t="str">
            <v>06450918985</v>
          </cell>
          <cell r="H1444" t="str">
            <v>INATIVO</v>
          </cell>
        </row>
        <row r="1445">
          <cell r="B1445" t="str">
            <v>10106652940</v>
          </cell>
          <cell r="H1445" t="str">
            <v>INATIVO</v>
          </cell>
        </row>
        <row r="1446">
          <cell r="B1446" t="str">
            <v>02938175027</v>
          </cell>
          <cell r="H1446" t="str">
            <v>INATIVO</v>
          </cell>
        </row>
        <row r="1447">
          <cell r="B1447" t="str">
            <v>02014757151</v>
          </cell>
          <cell r="H1447" t="str">
            <v>INATIVO</v>
          </cell>
        </row>
        <row r="1448">
          <cell r="B1448" t="str">
            <v>11010082612</v>
          </cell>
          <cell r="H1448" t="str">
            <v>ATIVO</v>
          </cell>
        </row>
        <row r="1449">
          <cell r="B1449" t="str">
            <v>02640735098</v>
          </cell>
          <cell r="H1449" t="str">
            <v>INATIVO</v>
          </cell>
        </row>
        <row r="1450">
          <cell r="B1450" t="str">
            <v>36016187534</v>
          </cell>
          <cell r="H1450" t="str">
            <v>INATIVO</v>
          </cell>
        </row>
        <row r="1451">
          <cell r="B1451" t="str">
            <v>59650648615</v>
          </cell>
          <cell r="H1451" t="str">
            <v>ATIVO</v>
          </cell>
        </row>
        <row r="1452">
          <cell r="B1452" t="str">
            <v>04327204994</v>
          </cell>
          <cell r="H1452" t="str">
            <v>INATIVO</v>
          </cell>
        </row>
        <row r="1453">
          <cell r="B1453" t="str">
            <v>62804871304</v>
          </cell>
          <cell r="H1453" t="str">
            <v>INATIVO</v>
          </cell>
        </row>
        <row r="1454">
          <cell r="B1454" t="str">
            <v>49020404172</v>
          </cell>
          <cell r="H1454" t="str">
            <v>INATIVO</v>
          </cell>
        </row>
        <row r="1455">
          <cell r="B1455" t="str">
            <v>02030157546</v>
          </cell>
          <cell r="H1455" t="str">
            <v>INATIVO</v>
          </cell>
        </row>
        <row r="1456">
          <cell r="B1456" t="str">
            <v>99631113949</v>
          </cell>
          <cell r="H1456" t="str">
            <v>INATIVO</v>
          </cell>
        </row>
        <row r="1457">
          <cell r="B1457" t="str">
            <v>02766427244</v>
          </cell>
          <cell r="H1457" t="str">
            <v>ATIVO</v>
          </cell>
        </row>
        <row r="1458">
          <cell r="B1458" t="str">
            <v>55016363870</v>
          </cell>
          <cell r="H1458" t="str">
            <v>INATIVO</v>
          </cell>
        </row>
        <row r="1459">
          <cell r="B1459" t="str">
            <v>01520405952</v>
          </cell>
          <cell r="H1459" t="str">
            <v>INATIVO</v>
          </cell>
        </row>
        <row r="1460">
          <cell r="B1460" t="str">
            <v>03374210996</v>
          </cell>
          <cell r="H1460" t="str">
            <v>ATIVO</v>
          </cell>
        </row>
        <row r="1461">
          <cell r="B1461" t="str">
            <v>15453284714</v>
          </cell>
          <cell r="H1461" t="str">
            <v>INATIVO</v>
          </cell>
        </row>
        <row r="1462">
          <cell r="B1462" t="str">
            <v>01059030004</v>
          </cell>
          <cell r="H1462" t="str">
            <v>INATIVO</v>
          </cell>
        </row>
        <row r="1463">
          <cell r="B1463" t="str">
            <v>16734095711</v>
          </cell>
          <cell r="H1463" t="str">
            <v>INATIVO</v>
          </cell>
        </row>
        <row r="1464">
          <cell r="B1464" t="str">
            <v>02006767097</v>
          </cell>
          <cell r="H1464" t="str">
            <v>ATIVO</v>
          </cell>
        </row>
        <row r="1465">
          <cell r="B1465" t="str">
            <v>33254688880</v>
          </cell>
          <cell r="H1465" t="str">
            <v>ATIVO</v>
          </cell>
        </row>
        <row r="1466">
          <cell r="B1466" t="str">
            <v>50462223884</v>
          </cell>
          <cell r="H1466" t="str">
            <v>INATIVO</v>
          </cell>
        </row>
        <row r="1467">
          <cell r="B1467" t="str">
            <v>54878735856</v>
          </cell>
          <cell r="H1467" t="str">
            <v>ATIVO</v>
          </cell>
        </row>
        <row r="1468">
          <cell r="B1468" t="str">
            <v>95573330578</v>
          </cell>
          <cell r="H1468" t="str">
            <v>INATIVO</v>
          </cell>
        </row>
        <row r="1469">
          <cell r="B1469" t="str">
            <v>17216953703</v>
          </cell>
          <cell r="H1469" t="str">
            <v>INATIVO</v>
          </cell>
        </row>
        <row r="1470">
          <cell r="B1470" t="str">
            <v>04375933550</v>
          </cell>
          <cell r="H1470" t="str">
            <v>ATIVO</v>
          </cell>
        </row>
        <row r="1471">
          <cell r="B1471" t="str">
            <v>33945895839</v>
          </cell>
          <cell r="H1471" t="str">
            <v>INATIVO</v>
          </cell>
        </row>
        <row r="1472">
          <cell r="B1472" t="str">
            <v>38021127848</v>
          </cell>
          <cell r="H1472" t="str">
            <v>INATIVO</v>
          </cell>
        </row>
        <row r="1473">
          <cell r="B1473" t="str">
            <v>34362075860</v>
          </cell>
          <cell r="H1473" t="str">
            <v>INATIVO</v>
          </cell>
        </row>
        <row r="1474">
          <cell r="B1474" t="str">
            <v>00979429013</v>
          </cell>
          <cell r="H1474" t="str">
            <v>INATIVO</v>
          </cell>
        </row>
        <row r="1475">
          <cell r="B1475" t="str">
            <v>04374233016</v>
          </cell>
          <cell r="H1475" t="str">
            <v>INATIVO</v>
          </cell>
        </row>
        <row r="1476">
          <cell r="B1476" t="str">
            <v>46353795823</v>
          </cell>
          <cell r="H1476" t="str">
            <v>ATIVO</v>
          </cell>
        </row>
        <row r="1477">
          <cell r="B1477" t="str">
            <v>85994219053</v>
          </cell>
          <cell r="H1477" t="str">
            <v>INATIVO</v>
          </cell>
        </row>
        <row r="1478">
          <cell r="B1478" t="str">
            <v>36196287850</v>
          </cell>
          <cell r="H1478" t="str">
            <v>INATIVO</v>
          </cell>
        </row>
        <row r="1479">
          <cell r="B1479" t="str">
            <v>45653183857</v>
          </cell>
          <cell r="H1479" t="str">
            <v>ATIVO</v>
          </cell>
        </row>
        <row r="1480">
          <cell r="B1480" t="str">
            <v>01598048686</v>
          </cell>
          <cell r="H1480" t="str">
            <v>ATIVO</v>
          </cell>
        </row>
        <row r="1481">
          <cell r="B1481" t="str">
            <v>86122537560</v>
          </cell>
          <cell r="H1481" t="str">
            <v>INATIVO</v>
          </cell>
        </row>
        <row r="1482">
          <cell r="B1482" t="str">
            <v>08174205411</v>
          </cell>
          <cell r="H1482" t="str">
            <v>INATIVO</v>
          </cell>
        </row>
        <row r="1483">
          <cell r="B1483" t="str">
            <v>14811273656</v>
          </cell>
          <cell r="H1483" t="str">
            <v>INATIVO</v>
          </cell>
        </row>
        <row r="1484">
          <cell r="B1484" t="str">
            <v>05235205901</v>
          </cell>
          <cell r="H1484" t="str">
            <v>INATIVO</v>
          </cell>
        </row>
        <row r="1485">
          <cell r="B1485" t="str">
            <v>03565747927</v>
          </cell>
          <cell r="H1485" t="str">
            <v>ATIVO</v>
          </cell>
        </row>
        <row r="1486">
          <cell r="B1486" t="str">
            <v>07357267520</v>
          </cell>
          <cell r="H1486" t="str">
            <v>INATIVO</v>
          </cell>
        </row>
        <row r="1487">
          <cell r="B1487" t="str">
            <v>07820080701</v>
          </cell>
          <cell r="H1487" t="str">
            <v>ATIVO</v>
          </cell>
        </row>
        <row r="1488">
          <cell r="B1488" t="str">
            <v>02433941016</v>
          </cell>
          <cell r="H1488" t="str">
            <v>INATIVO</v>
          </cell>
        </row>
        <row r="1489">
          <cell r="B1489" t="str">
            <v>11119786703</v>
          </cell>
          <cell r="H1489" t="str">
            <v>INATIVO</v>
          </cell>
        </row>
        <row r="1490">
          <cell r="B1490" t="str">
            <v>30941064808</v>
          </cell>
          <cell r="H1490" t="str">
            <v>INATIVO</v>
          </cell>
        </row>
        <row r="1491">
          <cell r="B1491" t="str">
            <v>05292154970</v>
          </cell>
          <cell r="H1491" t="str">
            <v>ATIVO</v>
          </cell>
        </row>
        <row r="1492">
          <cell r="B1492" t="str">
            <v>49125667807</v>
          </cell>
          <cell r="H1492" t="str">
            <v>INATIVO</v>
          </cell>
        </row>
        <row r="1493">
          <cell r="B1493" t="str">
            <v>01802432094</v>
          </cell>
          <cell r="H1493" t="str">
            <v>INATIVO</v>
          </cell>
        </row>
        <row r="1494">
          <cell r="B1494" t="str">
            <v>84291796234</v>
          </cell>
          <cell r="H1494" t="str">
            <v>ATIVO</v>
          </cell>
        </row>
        <row r="1495">
          <cell r="B1495" t="str">
            <v>23953280813</v>
          </cell>
          <cell r="H1495" t="str">
            <v>INATIVO</v>
          </cell>
        </row>
        <row r="1496">
          <cell r="B1496" t="str">
            <v>44302906871</v>
          </cell>
          <cell r="H1496" t="str">
            <v>INATIVO</v>
          </cell>
        </row>
        <row r="1497">
          <cell r="B1497" t="str">
            <v>02985255180</v>
          </cell>
          <cell r="H1497" t="str">
            <v>INATIVO</v>
          </cell>
        </row>
        <row r="1498">
          <cell r="B1498" t="str">
            <v>09238625956</v>
          </cell>
          <cell r="H1498" t="str">
            <v>INATIVO</v>
          </cell>
        </row>
        <row r="1499">
          <cell r="B1499" t="str">
            <v>08826416974</v>
          </cell>
          <cell r="H1499" t="str">
            <v>INATIVO</v>
          </cell>
        </row>
        <row r="1500">
          <cell r="B1500" t="str">
            <v>70418088667</v>
          </cell>
          <cell r="H1500" t="str">
            <v>INATIVO</v>
          </cell>
        </row>
        <row r="1501">
          <cell r="B1501" t="str">
            <v>72504994249</v>
          </cell>
          <cell r="H1501" t="str">
            <v>INATIVO</v>
          </cell>
        </row>
        <row r="1502">
          <cell r="B1502" t="str">
            <v>81591128749</v>
          </cell>
          <cell r="H1502" t="str">
            <v>INATIVO</v>
          </cell>
        </row>
        <row r="1503">
          <cell r="B1503" t="str">
            <v>81837470510</v>
          </cell>
          <cell r="H1503" t="str">
            <v>INATIVO</v>
          </cell>
        </row>
        <row r="1504">
          <cell r="B1504" t="str">
            <v>39202240000</v>
          </cell>
          <cell r="H1504" t="str">
            <v>ATIVO</v>
          </cell>
        </row>
        <row r="1505">
          <cell r="B1505" t="str">
            <v>15781229701</v>
          </cell>
          <cell r="H1505" t="str">
            <v>ATIVO</v>
          </cell>
        </row>
        <row r="1506">
          <cell r="B1506" t="str">
            <v>34396047649</v>
          </cell>
          <cell r="H1506" t="str">
            <v>INATIVO</v>
          </cell>
        </row>
        <row r="1507">
          <cell r="B1507" t="str">
            <v>00364326956</v>
          </cell>
          <cell r="H1507" t="str">
            <v>ATIVO</v>
          </cell>
        </row>
        <row r="1508">
          <cell r="B1508" t="str">
            <v>99335220000</v>
          </cell>
          <cell r="H1508" t="str">
            <v>ATIVO</v>
          </cell>
        </row>
        <row r="1509">
          <cell r="B1509" t="str">
            <v>09416264903</v>
          </cell>
          <cell r="H1509" t="str">
            <v>INATIVO</v>
          </cell>
        </row>
        <row r="1510">
          <cell r="B1510" t="str">
            <v>06829372909</v>
          </cell>
          <cell r="H1510" t="str">
            <v>INATIVO</v>
          </cell>
        </row>
        <row r="1511">
          <cell r="B1511" t="str">
            <v>02985003024</v>
          </cell>
          <cell r="H1511" t="str">
            <v>INATIVO</v>
          </cell>
        </row>
        <row r="1512">
          <cell r="B1512" t="str">
            <v>06825518992</v>
          </cell>
          <cell r="H1512" t="str">
            <v>INATIVO</v>
          </cell>
        </row>
        <row r="1513">
          <cell r="B1513" t="str">
            <v>07060028900</v>
          </cell>
          <cell r="H1513" t="str">
            <v>INATIVO</v>
          </cell>
        </row>
        <row r="1514">
          <cell r="B1514" t="str">
            <v>84619929034</v>
          </cell>
          <cell r="H1514" t="str">
            <v>ATIVO</v>
          </cell>
        </row>
        <row r="1515">
          <cell r="B1515" t="str">
            <v>37377394803</v>
          </cell>
          <cell r="H1515" t="str">
            <v>ATIVO</v>
          </cell>
        </row>
        <row r="1516">
          <cell r="B1516" t="str">
            <v>37734060889</v>
          </cell>
          <cell r="H1516" t="str">
            <v>INATIVO</v>
          </cell>
        </row>
        <row r="1517">
          <cell r="B1517" t="str">
            <v>05851197919</v>
          </cell>
          <cell r="H1517" t="str">
            <v>INATIVO</v>
          </cell>
        </row>
        <row r="1518">
          <cell r="B1518" t="str">
            <v>07711076924</v>
          </cell>
          <cell r="H1518" t="str">
            <v>ATIVO</v>
          </cell>
        </row>
        <row r="1519">
          <cell r="B1519" t="str">
            <v>41143008804</v>
          </cell>
          <cell r="H1519" t="str">
            <v>INATIVO</v>
          </cell>
        </row>
        <row r="1520">
          <cell r="B1520" t="str">
            <v>05356842902</v>
          </cell>
          <cell r="H1520" t="str">
            <v>INATIVO</v>
          </cell>
        </row>
        <row r="1521">
          <cell r="B1521" t="str">
            <v>10855965916</v>
          </cell>
          <cell r="H1521" t="str">
            <v>ATIVO</v>
          </cell>
        </row>
        <row r="1522">
          <cell r="B1522" t="str">
            <v>10030036992</v>
          </cell>
          <cell r="H1522" t="str">
            <v>INATIVO</v>
          </cell>
        </row>
        <row r="1523">
          <cell r="B1523" t="str">
            <v>43774774803</v>
          </cell>
          <cell r="H1523" t="str">
            <v>INATIVO</v>
          </cell>
        </row>
        <row r="1524">
          <cell r="B1524" t="str">
            <v>12850773778</v>
          </cell>
          <cell r="H1524" t="str">
            <v>INATIVO</v>
          </cell>
        </row>
        <row r="1525">
          <cell r="B1525" t="str">
            <v>08768054467</v>
          </cell>
          <cell r="H1525" t="str">
            <v>INATIVO</v>
          </cell>
        </row>
        <row r="1526">
          <cell r="B1526" t="str">
            <v>00218542119</v>
          </cell>
          <cell r="H1526" t="str">
            <v>INATIVO</v>
          </cell>
        </row>
        <row r="1527">
          <cell r="B1527" t="str">
            <v>03283544069</v>
          </cell>
          <cell r="H1527" t="str">
            <v>INATIVO</v>
          </cell>
        </row>
        <row r="1528">
          <cell r="B1528" t="str">
            <v>03770351061</v>
          </cell>
          <cell r="H1528" t="str">
            <v>INATIVO</v>
          </cell>
        </row>
        <row r="1529">
          <cell r="B1529" t="str">
            <v>04593885175</v>
          </cell>
          <cell r="H1529" t="str">
            <v>INATIVO</v>
          </cell>
        </row>
        <row r="1530">
          <cell r="B1530" t="str">
            <v>86838113368</v>
          </cell>
          <cell r="H1530" t="str">
            <v>INATIVO</v>
          </cell>
        </row>
        <row r="1531">
          <cell r="B1531" t="str">
            <v>06453814463</v>
          </cell>
          <cell r="H1531" t="str">
            <v>INATIVO</v>
          </cell>
        </row>
        <row r="1532">
          <cell r="B1532" t="str">
            <v>09127152944</v>
          </cell>
          <cell r="H1532" t="str">
            <v>ATIVO</v>
          </cell>
        </row>
        <row r="1533">
          <cell r="B1533" t="str">
            <v>82751315100</v>
          </cell>
          <cell r="H1533" t="str">
            <v>INATIVO</v>
          </cell>
        </row>
        <row r="1534">
          <cell r="B1534" t="str">
            <v>09434783917</v>
          </cell>
          <cell r="H1534" t="str">
            <v>INATIVO</v>
          </cell>
        </row>
        <row r="1535">
          <cell r="B1535" t="str">
            <v>44689106827</v>
          </cell>
          <cell r="H1535" t="str">
            <v>ATIVO</v>
          </cell>
        </row>
        <row r="1536">
          <cell r="B1536" t="str">
            <v>09611873956</v>
          </cell>
          <cell r="H1536" t="str">
            <v>INATIVO</v>
          </cell>
        </row>
        <row r="1537">
          <cell r="B1537" t="str">
            <v>07996165670</v>
          </cell>
          <cell r="H1537" t="str">
            <v>INATIVO</v>
          </cell>
        </row>
        <row r="1538">
          <cell r="B1538" t="str">
            <v>37212401897</v>
          </cell>
          <cell r="H1538" t="str">
            <v>INATIVO</v>
          </cell>
        </row>
        <row r="1539">
          <cell r="B1539" t="str">
            <v>86185064510</v>
          </cell>
          <cell r="H1539" t="str">
            <v>INATIVO</v>
          </cell>
        </row>
        <row r="1540">
          <cell r="B1540" t="str">
            <v>60008953058</v>
          </cell>
          <cell r="H1540" t="str">
            <v>ATIVO</v>
          </cell>
        </row>
        <row r="1541">
          <cell r="B1541" t="str">
            <v>84933046034</v>
          </cell>
          <cell r="H1541" t="str">
            <v>INATIVO</v>
          </cell>
        </row>
        <row r="1542">
          <cell r="B1542" t="str">
            <v>02535058014</v>
          </cell>
          <cell r="H1542" t="str">
            <v>INATIVO</v>
          </cell>
        </row>
        <row r="1543">
          <cell r="B1543" t="str">
            <v>01393036180</v>
          </cell>
          <cell r="H1543" t="str">
            <v>INATIVO</v>
          </cell>
        </row>
        <row r="1544">
          <cell r="B1544" t="str">
            <v>04207152318</v>
          </cell>
          <cell r="H1544" t="str">
            <v>ATIVO</v>
          </cell>
        </row>
        <row r="1545">
          <cell r="B1545" t="str">
            <v>34267674817</v>
          </cell>
          <cell r="H1545" t="str">
            <v>INATIVO</v>
          </cell>
        </row>
        <row r="1546">
          <cell r="B1546" t="str">
            <v>51459267826</v>
          </cell>
          <cell r="H1546" t="str">
            <v>INATIVO</v>
          </cell>
        </row>
        <row r="1547">
          <cell r="B1547" t="str">
            <v>10186583940</v>
          </cell>
          <cell r="H1547" t="str">
            <v>INATIVO</v>
          </cell>
        </row>
        <row r="1548">
          <cell r="B1548" t="str">
            <v>85761362015</v>
          </cell>
          <cell r="H1548" t="str">
            <v>INATIVO</v>
          </cell>
        </row>
        <row r="1549">
          <cell r="B1549" t="str">
            <v>81415672091</v>
          </cell>
          <cell r="H1549" t="str">
            <v>INATIVO</v>
          </cell>
        </row>
        <row r="1550">
          <cell r="B1550" t="str">
            <v>03169744127</v>
          </cell>
          <cell r="H1550" t="str">
            <v>INATIVO</v>
          </cell>
        </row>
        <row r="1551">
          <cell r="B1551" t="str">
            <v>08745845905</v>
          </cell>
          <cell r="H1551" t="str">
            <v>INATIVO</v>
          </cell>
        </row>
        <row r="1552">
          <cell r="B1552" t="str">
            <v>08954273467</v>
          </cell>
          <cell r="H1552" t="str">
            <v>ATIVO</v>
          </cell>
        </row>
        <row r="1553">
          <cell r="B1553" t="str">
            <v>42124290800</v>
          </cell>
          <cell r="H1553" t="str">
            <v>INATIVO</v>
          </cell>
        </row>
        <row r="1554">
          <cell r="B1554" t="str">
            <v>49645115884</v>
          </cell>
          <cell r="H1554" t="str">
            <v>INATIVO</v>
          </cell>
        </row>
        <row r="1555">
          <cell r="B1555" t="str">
            <v>39699933852</v>
          </cell>
          <cell r="H1555" t="str">
            <v>INATIVO</v>
          </cell>
        </row>
        <row r="1556">
          <cell r="B1556" t="str">
            <v>45218334898</v>
          </cell>
          <cell r="H1556" t="str">
            <v>ATIVO</v>
          </cell>
        </row>
        <row r="1557">
          <cell r="B1557" t="str">
            <v>02440134031</v>
          </cell>
          <cell r="H1557" t="str">
            <v>INATIVO</v>
          </cell>
        </row>
        <row r="1558">
          <cell r="B1558" t="str">
            <v>03323648285</v>
          </cell>
          <cell r="H1558" t="str">
            <v>INATIVO</v>
          </cell>
        </row>
        <row r="1559">
          <cell r="B1559" t="str">
            <v>06902727902</v>
          </cell>
          <cell r="H1559" t="str">
            <v>INATIVO</v>
          </cell>
        </row>
        <row r="1560">
          <cell r="B1560" t="str">
            <v>34048962892</v>
          </cell>
          <cell r="H1560" t="str">
            <v>INATIVO</v>
          </cell>
        </row>
        <row r="1561">
          <cell r="B1561" t="str">
            <v>04198933693</v>
          </cell>
          <cell r="H1561" t="str">
            <v>INATIVO</v>
          </cell>
        </row>
        <row r="1562">
          <cell r="B1562" t="str">
            <v>41977952895</v>
          </cell>
          <cell r="H1562" t="str">
            <v>INATIVO</v>
          </cell>
        </row>
        <row r="1563">
          <cell r="B1563" t="str">
            <v>82495688268</v>
          </cell>
          <cell r="H1563" t="str">
            <v>INATIVO</v>
          </cell>
        </row>
        <row r="1564">
          <cell r="B1564" t="str">
            <v>52299023291</v>
          </cell>
          <cell r="H1564" t="str">
            <v>INATIVO</v>
          </cell>
        </row>
        <row r="1565">
          <cell r="B1565" t="str">
            <v>83656600082</v>
          </cell>
          <cell r="H1565" t="str">
            <v>INATIVO</v>
          </cell>
        </row>
        <row r="1566">
          <cell r="B1566" t="str">
            <v>03528884070</v>
          </cell>
          <cell r="H1566" t="str">
            <v>INATIVO</v>
          </cell>
        </row>
        <row r="1567">
          <cell r="B1567" t="str">
            <v>16009340993</v>
          </cell>
          <cell r="H1567" t="str">
            <v>ATIVO</v>
          </cell>
        </row>
        <row r="1568">
          <cell r="B1568" t="str">
            <v>07338782962</v>
          </cell>
          <cell r="H1568" t="str">
            <v>ATIVO</v>
          </cell>
        </row>
        <row r="1569">
          <cell r="B1569" t="str">
            <v>04493786086</v>
          </cell>
          <cell r="H1569" t="str">
            <v>INATIVO</v>
          </cell>
        </row>
        <row r="1570">
          <cell r="B1570" t="str">
            <v>08542338570</v>
          </cell>
          <cell r="H1570" t="str">
            <v>INATIVO</v>
          </cell>
        </row>
        <row r="1571">
          <cell r="B1571" t="str">
            <v>84752980010</v>
          </cell>
          <cell r="H1571" t="str">
            <v>INATIVO</v>
          </cell>
        </row>
        <row r="1572">
          <cell r="B1572" t="str">
            <v>01766105530</v>
          </cell>
          <cell r="H1572" t="str">
            <v>INATIVO</v>
          </cell>
        </row>
        <row r="1573">
          <cell r="B1573" t="str">
            <v>25940913830</v>
          </cell>
          <cell r="H1573" t="str">
            <v>INATIVO</v>
          </cell>
        </row>
        <row r="1574">
          <cell r="B1574" t="str">
            <v>08982435999</v>
          </cell>
          <cell r="H1574" t="str">
            <v>INATIVO</v>
          </cell>
        </row>
        <row r="1575">
          <cell r="B1575" t="str">
            <v>05847245513</v>
          </cell>
          <cell r="H1575" t="str">
            <v>INATIVO</v>
          </cell>
        </row>
        <row r="1576">
          <cell r="B1576" t="str">
            <v>94824908515</v>
          </cell>
          <cell r="H1576" t="str">
            <v>INATIVO</v>
          </cell>
        </row>
        <row r="1577">
          <cell r="B1577" t="str">
            <v>04499687667</v>
          </cell>
          <cell r="H1577" t="str">
            <v>INATIVO</v>
          </cell>
        </row>
        <row r="1578">
          <cell r="B1578" t="str">
            <v>16971610733</v>
          </cell>
          <cell r="H1578" t="str">
            <v>INATIVO</v>
          </cell>
        </row>
        <row r="1579">
          <cell r="B1579" t="str">
            <v>01197085408</v>
          </cell>
          <cell r="H1579" t="str">
            <v>ATIVO</v>
          </cell>
        </row>
        <row r="1580">
          <cell r="B1580" t="str">
            <v>10744463998</v>
          </cell>
          <cell r="H1580" t="str">
            <v>INATIVO</v>
          </cell>
        </row>
        <row r="1581">
          <cell r="B1581" t="str">
            <v>81530838215</v>
          </cell>
          <cell r="H1581" t="str">
            <v>ATIVO</v>
          </cell>
        </row>
        <row r="1582">
          <cell r="B1582" t="str">
            <v>08322729901</v>
          </cell>
          <cell r="H1582" t="str">
            <v>INATIVO</v>
          </cell>
        </row>
        <row r="1583">
          <cell r="B1583" t="str">
            <v>01216045437</v>
          </cell>
          <cell r="H1583" t="str">
            <v>INATIVO</v>
          </cell>
        </row>
        <row r="1584">
          <cell r="B1584" t="str">
            <v>02632878233</v>
          </cell>
          <cell r="H1584" t="str">
            <v>ATIVO</v>
          </cell>
        </row>
        <row r="1585">
          <cell r="B1585" t="str">
            <v>86166883072</v>
          </cell>
          <cell r="H1585" t="str">
            <v>ATIVO</v>
          </cell>
        </row>
        <row r="1586">
          <cell r="B1586" t="str">
            <v>06567867957</v>
          </cell>
          <cell r="H1586" t="str">
            <v>INATIVO</v>
          </cell>
        </row>
        <row r="1587">
          <cell r="B1587" t="str">
            <v>38713019813</v>
          </cell>
          <cell r="H1587" t="str">
            <v>INATIVO</v>
          </cell>
        </row>
        <row r="1588">
          <cell r="B1588" t="str">
            <v>31128942860</v>
          </cell>
          <cell r="H1588" t="str">
            <v>INATIVO</v>
          </cell>
        </row>
        <row r="1589">
          <cell r="B1589" t="str">
            <v>25415958835</v>
          </cell>
          <cell r="H1589" t="str">
            <v>INATIVO</v>
          </cell>
        </row>
        <row r="1590">
          <cell r="B1590" t="str">
            <v>85929280010</v>
          </cell>
          <cell r="H1590" t="str">
            <v>INATIVO</v>
          </cell>
        </row>
        <row r="1591">
          <cell r="B1591" t="str">
            <v>10132301911</v>
          </cell>
          <cell r="H1591" t="str">
            <v>ATIVO</v>
          </cell>
        </row>
        <row r="1592">
          <cell r="B1592" t="str">
            <v>01858533236</v>
          </cell>
          <cell r="H1592" t="str">
            <v>INATIVO</v>
          </cell>
        </row>
        <row r="1593">
          <cell r="B1593" t="str">
            <v>06558279940</v>
          </cell>
          <cell r="H1593" t="str">
            <v>INATIVO</v>
          </cell>
        </row>
        <row r="1594">
          <cell r="B1594" t="str">
            <v>03464651258</v>
          </cell>
          <cell r="H1594" t="str">
            <v>INATIVO</v>
          </cell>
        </row>
        <row r="1595">
          <cell r="B1595" t="str">
            <v>06954940909</v>
          </cell>
          <cell r="H1595" t="str">
            <v>INATIVO</v>
          </cell>
        </row>
        <row r="1596">
          <cell r="B1596" t="str">
            <v>11763931978</v>
          </cell>
          <cell r="H1596" t="str">
            <v>ATIVO</v>
          </cell>
        </row>
        <row r="1597">
          <cell r="B1597" t="str">
            <v>03700159242</v>
          </cell>
          <cell r="H1597" t="str">
            <v>INATIVO</v>
          </cell>
        </row>
        <row r="1598">
          <cell r="B1598" t="str">
            <v>13954340771</v>
          </cell>
          <cell r="H1598" t="str">
            <v>INATIVO</v>
          </cell>
        </row>
        <row r="1599">
          <cell r="B1599" t="str">
            <v>37084872817</v>
          </cell>
          <cell r="H1599" t="str">
            <v>INATIVO</v>
          </cell>
        </row>
        <row r="1600">
          <cell r="B1600" t="str">
            <v>06961553974</v>
          </cell>
          <cell r="H1600" t="str">
            <v>INATIVO</v>
          </cell>
        </row>
        <row r="1601">
          <cell r="B1601" t="str">
            <v>08085490900</v>
          </cell>
          <cell r="H1601" t="str">
            <v>INATIVO</v>
          </cell>
        </row>
        <row r="1602">
          <cell r="B1602" t="str">
            <v>09688866717</v>
          </cell>
          <cell r="H1602" t="str">
            <v>ATIVO</v>
          </cell>
        </row>
        <row r="1603">
          <cell r="B1603" t="str">
            <v>46381843837</v>
          </cell>
          <cell r="H1603" t="str">
            <v>INATIVO</v>
          </cell>
        </row>
        <row r="1604">
          <cell r="B1604" t="str">
            <v>10870511777</v>
          </cell>
          <cell r="H1604" t="str">
            <v>INATIVO</v>
          </cell>
        </row>
        <row r="1605">
          <cell r="B1605" t="str">
            <v>11249052785</v>
          </cell>
          <cell r="H1605" t="str">
            <v>ATIVO</v>
          </cell>
        </row>
        <row r="1606">
          <cell r="B1606" t="str">
            <v>07445268766</v>
          </cell>
          <cell r="H1606" t="str">
            <v>INATIVO</v>
          </cell>
        </row>
        <row r="1607">
          <cell r="B1607" t="str">
            <v>10591817624</v>
          </cell>
          <cell r="H1607" t="str">
            <v>INATIVO</v>
          </cell>
        </row>
        <row r="1608">
          <cell r="B1608" t="str">
            <v>02160677078</v>
          </cell>
          <cell r="H1608" t="str">
            <v>INATIVO</v>
          </cell>
        </row>
        <row r="1609">
          <cell r="B1609" t="str">
            <v>10780575750</v>
          </cell>
          <cell r="H1609" t="str">
            <v>INATIVO</v>
          </cell>
        </row>
        <row r="1610">
          <cell r="B1610" t="str">
            <v>10660091984</v>
          </cell>
          <cell r="H1610" t="str">
            <v>INATIVO</v>
          </cell>
        </row>
        <row r="1611">
          <cell r="B1611" t="str">
            <v>10040990451</v>
          </cell>
          <cell r="H1611" t="str">
            <v>ATIVO</v>
          </cell>
        </row>
        <row r="1612">
          <cell r="B1612" t="str">
            <v>09456482430</v>
          </cell>
          <cell r="H1612" t="str">
            <v>INATIVO</v>
          </cell>
        </row>
        <row r="1613">
          <cell r="B1613" t="str">
            <v>03265193004</v>
          </cell>
          <cell r="H1613" t="str">
            <v>INATIVO</v>
          </cell>
        </row>
        <row r="1614">
          <cell r="B1614" t="str">
            <v>25078381830</v>
          </cell>
          <cell r="H1614" t="str">
            <v>INATIVO</v>
          </cell>
        </row>
        <row r="1615">
          <cell r="B1615" t="str">
            <v>29607172876</v>
          </cell>
          <cell r="H1615" t="str">
            <v>INATIVO</v>
          </cell>
        </row>
        <row r="1616">
          <cell r="B1616" t="str">
            <v>46062589852</v>
          </cell>
          <cell r="H1616" t="str">
            <v>INATIVO</v>
          </cell>
        </row>
        <row r="1617">
          <cell r="B1617" t="str">
            <v>08120764943</v>
          </cell>
          <cell r="H1617" t="str">
            <v>INATIVO</v>
          </cell>
        </row>
        <row r="1618">
          <cell r="B1618" t="str">
            <v>08108534933</v>
          </cell>
          <cell r="H1618" t="str">
            <v>INATIVO</v>
          </cell>
        </row>
        <row r="1619">
          <cell r="B1619" t="str">
            <v>13682649727</v>
          </cell>
          <cell r="H1619" t="str">
            <v>ATIVO</v>
          </cell>
        </row>
        <row r="1620">
          <cell r="B1620" t="str">
            <v>01799554201</v>
          </cell>
          <cell r="H1620" t="str">
            <v>INATIVO</v>
          </cell>
        </row>
        <row r="1621">
          <cell r="B1621" t="str">
            <v>11273633601</v>
          </cell>
          <cell r="H1621" t="str">
            <v>INATIVO</v>
          </cell>
        </row>
        <row r="1622">
          <cell r="B1622" t="str">
            <v>14740382474</v>
          </cell>
          <cell r="H1622" t="str">
            <v>ATIVO</v>
          </cell>
        </row>
        <row r="1623">
          <cell r="B1623" t="str">
            <v>05077292930</v>
          </cell>
          <cell r="H1623" t="str">
            <v>ATIVO</v>
          </cell>
        </row>
        <row r="1624">
          <cell r="B1624" t="str">
            <v>43846364827</v>
          </cell>
          <cell r="H1624" t="str">
            <v>INATIVO</v>
          </cell>
        </row>
        <row r="1625">
          <cell r="B1625" t="str">
            <v>01056442000</v>
          </cell>
          <cell r="H1625" t="str">
            <v>INATIVO</v>
          </cell>
        </row>
        <row r="1626">
          <cell r="B1626" t="str">
            <v>08657518970</v>
          </cell>
          <cell r="H1626" t="str">
            <v>ATIVO</v>
          </cell>
        </row>
        <row r="1627">
          <cell r="B1627" t="str">
            <v>07224411426</v>
          </cell>
          <cell r="H1627" t="str">
            <v>INATIVO</v>
          </cell>
        </row>
        <row r="1628">
          <cell r="B1628" t="str">
            <v>30791864863</v>
          </cell>
          <cell r="H1628" t="str">
            <v>ATIVO</v>
          </cell>
        </row>
        <row r="1629">
          <cell r="B1629" t="str">
            <v>13581227681</v>
          </cell>
          <cell r="H1629" t="str">
            <v>ATIVO</v>
          </cell>
        </row>
        <row r="1630">
          <cell r="B1630" t="str">
            <v>04678667326</v>
          </cell>
          <cell r="H1630" t="str">
            <v>ATIVO</v>
          </cell>
        </row>
        <row r="1631">
          <cell r="B1631" t="str">
            <v>80567983072</v>
          </cell>
          <cell r="H1631" t="str">
            <v>INATIVO</v>
          </cell>
        </row>
        <row r="1632">
          <cell r="B1632" t="str">
            <v>62628127091</v>
          </cell>
          <cell r="H1632" t="str">
            <v>INATIVO</v>
          </cell>
        </row>
        <row r="1633">
          <cell r="B1633" t="str">
            <v>89103335100</v>
          </cell>
          <cell r="H1633" t="str">
            <v>INATIVO</v>
          </cell>
        </row>
        <row r="1634">
          <cell r="B1634" t="str">
            <v>05607393704</v>
          </cell>
          <cell r="H1634" t="str">
            <v>INATIVO</v>
          </cell>
        </row>
        <row r="1635">
          <cell r="B1635" t="str">
            <v>06835670479</v>
          </cell>
          <cell r="H1635" t="str">
            <v>INATIVO</v>
          </cell>
        </row>
        <row r="1636">
          <cell r="B1636" t="str">
            <v>65192311934</v>
          </cell>
          <cell r="H1636" t="str">
            <v>APOSENTADORIA POR INVALIDEZ</v>
          </cell>
        </row>
        <row r="1637">
          <cell r="B1637" t="str">
            <v>89725336615</v>
          </cell>
          <cell r="H1637" t="str">
            <v>INATIVO</v>
          </cell>
        </row>
        <row r="1638">
          <cell r="B1638" t="str">
            <v>02042987174</v>
          </cell>
          <cell r="H1638" t="str">
            <v>INATIVO</v>
          </cell>
        </row>
        <row r="1639">
          <cell r="B1639" t="str">
            <v>49991787020</v>
          </cell>
          <cell r="H1639" t="str">
            <v>ATIVO</v>
          </cell>
        </row>
        <row r="1640">
          <cell r="B1640" t="str">
            <v>13324842719</v>
          </cell>
          <cell r="H1640" t="str">
            <v>ATIVO</v>
          </cell>
        </row>
        <row r="1641">
          <cell r="B1641" t="str">
            <v>88057607491</v>
          </cell>
          <cell r="H1641" t="str">
            <v>ATIVO</v>
          </cell>
        </row>
        <row r="1642">
          <cell r="B1642" t="str">
            <v>84226080149</v>
          </cell>
          <cell r="H1642" t="str">
            <v>INATIVO</v>
          </cell>
        </row>
        <row r="1643">
          <cell r="B1643" t="str">
            <v>01639857230</v>
          </cell>
          <cell r="H1643" t="str">
            <v>INATIVO</v>
          </cell>
        </row>
        <row r="1644">
          <cell r="B1644" t="str">
            <v>44673951808</v>
          </cell>
          <cell r="H1644" t="str">
            <v>INATIVO</v>
          </cell>
        </row>
        <row r="1645">
          <cell r="B1645" t="str">
            <v>99790963300</v>
          </cell>
          <cell r="H1645" t="str">
            <v>INATIVO</v>
          </cell>
        </row>
        <row r="1646">
          <cell r="B1646" t="str">
            <v>92056474972</v>
          </cell>
          <cell r="H1646" t="str">
            <v>INATIVO</v>
          </cell>
        </row>
        <row r="1647">
          <cell r="B1647" t="str">
            <v>05325426141</v>
          </cell>
          <cell r="H1647" t="str">
            <v>INATIVO</v>
          </cell>
        </row>
        <row r="1648">
          <cell r="B1648" t="str">
            <v>81776870000</v>
          </cell>
          <cell r="H1648" t="str">
            <v>INATIVO</v>
          </cell>
        </row>
        <row r="1649">
          <cell r="B1649" t="str">
            <v>80616232004</v>
          </cell>
          <cell r="H1649" t="str">
            <v>INATIVO</v>
          </cell>
        </row>
        <row r="1650">
          <cell r="B1650" t="str">
            <v>51302900110</v>
          </cell>
          <cell r="H1650" t="str">
            <v>INATIVO</v>
          </cell>
        </row>
        <row r="1651">
          <cell r="B1651" t="str">
            <v>01280027606</v>
          </cell>
          <cell r="H1651" t="str">
            <v>INATIVO</v>
          </cell>
        </row>
        <row r="1652">
          <cell r="B1652" t="str">
            <v>11804214426</v>
          </cell>
          <cell r="H1652" t="str">
            <v>INATIVO</v>
          </cell>
        </row>
        <row r="1653">
          <cell r="B1653" t="str">
            <v>24032719420</v>
          </cell>
          <cell r="H1653" t="str">
            <v>INATIVO</v>
          </cell>
        </row>
        <row r="1654">
          <cell r="B1654" t="str">
            <v>38309084587</v>
          </cell>
          <cell r="H1654" t="str">
            <v>INATIVO</v>
          </cell>
        </row>
        <row r="1655">
          <cell r="B1655" t="str">
            <v>65133145691</v>
          </cell>
          <cell r="H1655" t="str">
            <v>INATIVO</v>
          </cell>
        </row>
        <row r="1656">
          <cell r="B1656" t="str">
            <v>10040194752</v>
          </cell>
          <cell r="H1656" t="str">
            <v>INATIVO</v>
          </cell>
        </row>
        <row r="1657">
          <cell r="B1657" t="str">
            <v>86132564578</v>
          </cell>
          <cell r="H1657" t="str">
            <v>INATIVO</v>
          </cell>
        </row>
        <row r="1658">
          <cell r="B1658" t="str">
            <v>30435599836</v>
          </cell>
          <cell r="H1658" t="str">
            <v>INATIVO</v>
          </cell>
        </row>
        <row r="1659">
          <cell r="B1659" t="str">
            <v>04531171390</v>
          </cell>
          <cell r="H1659" t="str">
            <v>INATIVO</v>
          </cell>
        </row>
        <row r="1660">
          <cell r="B1660" t="str">
            <v>02476893005</v>
          </cell>
          <cell r="H1660" t="str">
            <v>ATIVO</v>
          </cell>
        </row>
        <row r="1661">
          <cell r="B1661" t="str">
            <v>05205501375</v>
          </cell>
          <cell r="H1661" t="str">
            <v>ATIVO</v>
          </cell>
        </row>
        <row r="1662">
          <cell r="B1662" t="str">
            <v>05791717792</v>
          </cell>
          <cell r="H1662" t="str">
            <v>INATIVO</v>
          </cell>
        </row>
        <row r="1663">
          <cell r="B1663" t="str">
            <v>47892722904</v>
          </cell>
          <cell r="H1663" t="str">
            <v>INATIVO</v>
          </cell>
        </row>
        <row r="1664">
          <cell r="B1664" t="str">
            <v>04453968655</v>
          </cell>
          <cell r="H1664" t="str">
            <v>INATIVO</v>
          </cell>
        </row>
        <row r="1665">
          <cell r="B1665" t="str">
            <v>01969938900</v>
          </cell>
          <cell r="H1665" t="str">
            <v>ATIVO</v>
          </cell>
        </row>
        <row r="1666">
          <cell r="B1666" t="str">
            <v>66625173053</v>
          </cell>
          <cell r="H1666" t="str">
            <v>INATIVO</v>
          </cell>
        </row>
        <row r="1667">
          <cell r="B1667" t="str">
            <v>60807814091</v>
          </cell>
          <cell r="H1667" t="str">
            <v>INATIVO</v>
          </cell>
        </row>
        <row r="1668">
          <cell r="B1668" t="str">
            <v>40486877000</v>
          </cell>
          <cell r="H1668" t="str">
            <v>INATIVO</v>
          </cell>
        </row>
        <row r="1669">
          <cell r="B1669" t="str">
            <v>31308921845</v>
          </cell>
          <cell r="H1669" t="str">
            <v>ATIVO</v>
          </cell>
        </row>
        <row r="1670">
          <cell r="B1670" t="str">
            <v>59721375934</v>
          </cell>
          <cell r="H1670" t="str">
            <v>INATIVO</v>
          </cell>
        </row>
        <row r="1671">
          <cell r="B1671" t="str">
            <v>06407486947</v>
          </cell>
          <cell r="H1671" t="str">
            <v>INATIVO</v>
          </cell>
        </row>
        <row r="1672">
          <cell r="B1672" t="str">
            <v>11414071914</v>
          </cell>
          <cell r="H1672" t="str">
            <v>INATIVO</v>
          </cell>
        </row>
        <row r="1673">
          <cell r="B1673" t="str">
            <v>14888142874</v>
          </cell>
          <cell r="H1673" t="str">
            <v>INATIVO</v>
          </cell>
        </row>
        <row r="1674">
          <cell r="B1674" t="str">
            <v>09956200751</v>
          </cell>
          <cell r="H1674" t="str">
            <v>INATIVO</v>
          </cell>
        </row>
        <row r="1675">
          <cell r="B1675" t="str">
            <v>30476860172</v>
          </cell>
          <cell r="H1675" t="str">
            <v>INATIVO</v>
          </cell>
        </row>
        <row r="1676">
          <cell r="B1676" t="str">
            <v>00647151081</v>
          </cell>
          <cell r="H1676" t="str">
            <v>INATIVO</v>
          </cell>
        </row>
        <row r="1677">
          <cell r="B1677" t="str">
            <v>06222337937</v>
          </cell>
          <cell r="H1677" t="str">
            <v>INATIVO</v>
          </cell>
        </row>
        <row r="1678">
          <cell r="B1678" t="str">
            <v>58052461634</v>
          </cell>
          <cell r="H1678" t="str">
            <v>ATIVO</v>
          </cell>
        </row>
        <row r="1679">
          <cell r="B1679" t="str">
            <v>91042780382</v>
          </cell>
          <cell r="H1679" t="str">
            <v>INATIVO</v>
          </cell>
        </row>
        <row r="1680">
          <cell r="B1680" t="str">
            <v>98920855587</v>
          </cell>
          <cell r="H1680" t="str">
            <v>INATIVO</v>
          </cell>
        </row>
        <row r="1681">
          <cell r="B1681" t="str">
            <v>55852491004</v>
          </cell>
          <cell r="H1681" t="str">
            <v>INATIVO</v>
          </cell>
        </row>
        <row r="1682">
          <cell r="B1682" t="str">
            <v>57012954272</v>
          </cell>
          <cell r="H1682" t="str">
            <v>INATIVO</v>
          </cell>
        </row>
        <row r="1683">
          <cell r="B1683" t="str">
            <v>60075244268</v>
          </cell>
          <cell r="H1683" t="str">
            <v>INATIVO</v>
          </cell>
        </row>
        <row r="1684">
          <cell r="B1684" t="str">
            <v>03525025688</v>
          </cell>
          <cell r="H1684" t="str">
            <v>INATIVO</v>
          </cell>
        </row>
        <row r="1685">
          <cell r="B1685" t="str">
            <v>01065052464</v>
          </cell>
          <cell r="H1685" t="str">
            <v>INATIVO</v>
          </cell>
        </row>
        <row r="1686">
          <cell r="B1686" t="str">
            <v>07153379479</v>
          </cell>
          <cell r="H1686" t="str">
            <v>INATIVO</v>
          </cell>
        </row>
        <row r="1687">
          <cell r="B1687" t="str">
            <v>09025800602</v>
          </cell>
          <cell r="H1687" t="str">
            <v>INATIVO</v>
          </cell>
        </row>
        <row r="1688">
          <cell r="B1688" t="str">
            <v>32216262072</v>
          </cell>
          <cell r="H1688" t="str">
            <v>INATIVO</v>
          </cell>
        </row>
        <row r="1689">
          <cell r="B1689" t="str">
            <v>10005591902</v>
          </cell>
          <cell r="H1689" t="str">
            <v>INATIVO</v>
          </cell>
        </row>
        <row r="1690">
          <cell r="B1690" t="str">
            <v>65019830968</v>
          </cell>
          <cell r="H1690" t="str">
            <v>ATIVO</v>
          </cell>
        </row>
        <row r="1691">
          <cell r="B1691" t="str">
            <v>13497562700</v>
          </cell>
          <cell r="H1691" t="str">
            <v>INATIVO</v>
          </cell>
        </row>
        <row r="1692">
          <cell r="B1692" t="str">
            <v>02759820092</v>
          </cell>
          <cell r="H1692" t="str">
            <v>ATIVO</v>
          </cell>
        </row>
        <row r="1693">
          <cell r="B1693" t="str">
            <v>72225041334</v>
          </cell>
          <cell r="H1693" t="str">
            <v>INATIVO</v>
          </cell>
        </row>
        <row r="1694">
          <cell r="B1694" t="str">
            <v>00695244914</v>
          </cell>
          <cell r="H1694" t="str">
            <v>INATIVO</v>
          </cell>
        </row>
        <row r="1695">
          <cell r="B1695" t="str">
            <v>05169668554</v>
          </cell>
          <cell r="H1695" t="str">
            <v>INATIVO</v>
          </cell>
        </row>
        <row r="1696">
          <cell r="B1696" t="str">
            <v>87199815972</v>
          </cell>
          <cell r="H1696" t="str">
            <v>INATIVO</v>
          </cell>
        </row>
        <row r="1697">
          <cell r="B1697" t="str">
            <v>91865719072</v>
          </cell>
          <cell r="H1697" t="str">
            <v>INATIVO</v>
          </cell>
        </row>
        <row r="1698">
          <cell r="B1698" t="str">
            <v>11209069202</v>
          </cell>
          <cell r="H1698" t="str">
            <v>INATIVO</v>
          </cell>
        </row>
        <row r="1699">
          <cell r="B1699" t="str">
            <v>06118477604</v>
          </cell>
          <cell r="H1699" t="str">
            <v>INATIVO</v>
          </cell>
        </row>
        <row r="1700">
          <cell r="B1700" t="str">
            <v>08997818619</v>
          </cell>
          <cell r="H1700" t="str">
            <v>INATIVO</v>
          </cell>
        </row>
        <row r="1701">
          <cell r="B1701" t="str">
            <v>71318758130</v>
          </cell>
          <cell r="H1701" t="str">
            <v>ATIVO</v>
          </cell>
        </row>
        <row r="1702">
          <cell r="B1702" t="str">
            <v>58138323787</v>
          </cell>
          <cell r="H1702" t="str">
            <v>INATIVO</v>
          </cell>
        </row>
        <row r="1703">
          <cell r="B1703" t="str">
            <v>00392255260</v>
          </cell>
          <cell r="H1703" t="str">
            <v>INATIVO</v>
          </cell>
        </row>
        <row r="1704">
          <cell r="B1704" t="str">
            <v>01817993321</v>
          </cell>
          <cell r="H1704" t="str">
            <v>INATIVO</v>
          </cell>
        </row>
        <row r="1705">
          <cell r="B1705" t="str">
            <v>10990765954</v>
          </cell>
          <cell r="H1705" t="str">
            <v>ATIVO</v>
          </cell>
        </row>
        <row r="1706">
          <cell r="B1706" t="str">
            <v>11553554663</v>
          </cell>
          <cell r="H1706" t="str">
            <v>ATIVO</v>
          </cell>
        </row>
        <row r="1707">
          <cell r="B1707" t="str">
            <v>31904523854</v>
          </cell>
          <cell r="H1707" t="str">
            <v>ATIVO</v>
          </cell>
        </row>
        <row r="1708">
          <cell r="B1708" t="str">
            <v>04573355995</v>
          </cell>
          <cell r="H1708" t="str">
            <v>INATIVO</v>
          </cell>
        </row>
        <row r="1709">
          <cell r="B1709" t="str">
            <v>10643858938</v>
          </cell>
          <cell r="H1709" t="str">
            <v>ATIVO</v>
          </cell>
        </row>
        <row r="1710">
          <cell r="B1710" t="str">
            <v>70483707422</v>
          </cell>
          <cell r="H1710" t="str">
            <v>ATIVO</v>
          </cell>
        </row>
        <row r="1711">
          <cell r="B1711" t="str">
            <v>45024767810</v>
          </cell>
          <cell r="H1711" t="str">
            <v>INATIVO</v>
          </cell>
        </row>
        <row r="1712">
          <cell r="B1712" t="str">
            <v>61836419368</v>
          </cell>
          <cell r="H1712" t="str">
            <v>INATIVO</v>
          </cell>
        </row>
        <row r="1713">
          <cell r="B1713" t="str">
            <v>03672277037</v>
          </cell>
          <cell r="H1713" t="str">
            <v>ATIVO</v>
          </cell>
        </row>
        <row r="1714">
          <cell r="B1714" t="str">
            <v>05623779999</v>
          </cell>
          <cell r="H1714" t="str">
            <v>INATIVO</v>
          </cell>
        </row>
        <row r="1715">
          <cell r="B1715" t="str">
            <v>03400703150</v>
          </cell>
          <cell r="H1715" t="str">
            <v>INATIVO</v>
          </cell>
        </row>
        <row r="1716">
          <cell r="B1716" t="str">
            <v>77712706549</v>
          </cell>
          <cell r="H1716" t="str">
            <v>INATIVO</v>
          </cell>
        </row>
        <row r="1717">
          <cell r="B1717" t="str">
            <v>74679147253</v>
          </cell>
          <cell r="H1717" t="str">
            <v>INATIVO</v>
          </cell>
        </row>
        <row r="1718">
          <cell r="B1718" t="str">
            <v>41258967715</v>
          </cell>
          <cell r="H1718" t="str">
            <v>INATIVO</v>
          </cell>
        </row>
        <row r="1719">
          <cell r="B1719" t="str">
            <v>90922697272</v>
          </cell>
          <cell r="H1719" t="str">
            <v>INATIVO</v>
          </cell>
        </row>
        <row r="1720">
          <cell r="B1720" t="str">
            <v>65484002672</v>
          </cell>
          <cell r="H1720" t="str">
            <v>INATIVO</v>
          </cell>
        </row>
        <row r="1721">
          <cell r="B1721" t="str">
            <v>90849060206</v>
          </cell>
          <cell r="H1721" t="str">
            <v>INATIVO</v>
          </cell>
        </row>
        <row r="1722">
          <cell r="B1722" t="str">
            <v>08845487911</v>
          </cell>
          <cell r="H1722" t="str">
            <v>INATIVO</v>
          </cell>
        </row>
        <row r="1723">
          <cell r="B1723" t="str">
            <v>01299509126</v>
          </cell>
          <cell r="H1723" t="str">
            <v>INATIVO</v>
          </cell>
        </row>
        <row r="1724">
          <cell r="B1724" t="str">
            <v>10888949766</v>
          </cell>
          <cell r="H1724" t="str">
            <v>INATIVO</v>
          </cell>
        </row>
        <row r="1725">
          <cell r="B1725" t="str">
            <v>16322895982</v>
          </cell>
          <cell r="H1725" t="str">
            <v>INATIVO</v>
          </cell>
        </row>
        <row r="1726">
          <cell r="B1726" t="str">
            <v>84808080044</v>
          </cell>
          <cell r="H1726" t="str">
            <v>INATIVO</v>
          </cell>
        </row>
        <row r="1727">
          <cell r="B1727" t="str">
            <v>44606596899</v>
          </cell>
          <cell r="H1727" t="str">
            <v>INATIVO</v>
          </cell>
        </row>
        <row r="1728">
          <cell r="B1728" t="str">
            <v>05595276240</v>
          </cell>
          <cell r="H1728" t="str">
            <v>ATIVO</v>
          </cell>
        </row>
        <row r="1729">
          <cell r="B1729" t="str">
            <v>05370427925</v>
          </cell>
          <cell r="H1729" t="str">
            <v>INATIVO</v>
          </cell>
        </row>
        <row r="1730">
          <cell r="B1730" t="str">
            <v>07186687318</v>
          </cell>
          <cell r="H1730" t="str">
            <v>INATIVO</v>
          </cell>
        </row>
        <row r="1731">
          <cell r="B1731" t="str">
            <v>09418787911</v>
          </cell>
          <cell r="H1731" t="str">
            <v>INATIVO</v>
          </cell>
        </row>
        <row r="1732">
          <cell r="B1732" t="str">
            <v>07809466690</v>
          </cell>
          <cell r="H1732" t="str">
            <v>ATIVO</v>
          </cell>
        </row>
        <row r="1733">
          <cell r="B1733" t="str">
            <v>12105797660</v>
          </cell>
          <cell r="H1733" t="str">
            <v>INATIVO</v>
          </cell>
        </row>
        <row r="1734">
          <cell r="B1734" t="str">
            <v>13553166690</v>
          </cell>
          <cell r="H1734" t="str">
            <v>INATIVO</v>
          </cell>
        </row>
        <row r="1735">
          <cell r="B1735" t="str">
            <v>05202130929</v>
          </cell>
          <cell r="H1735" t="str">
            <v>INATIVO</v>
          </cell>
        </row>
        <row r="1736">
          <cell r="B1736" t="str">
            <v>11674211910</v>
          </cell>
          <cell r="H1736" t="str">
            <v>INATIVO</v>
          </cell>
        </row>
        <row r="1737">
          <cell r="B1737" t="str">
            <v>16177922767</v>
          </cell>
          <cell r="H1737" t="str">
            <v>ATIVO</v>
          </cell>
        </row>
        <row r="1738">
          <cell r="B1738" t="str">
            <v>01678369004</v>
          </cell>
          <cell r="H1738" t="str">
            <v>INATIVO</v>
          </cell>
        </row>
        <row r="1739">
          <cell r="B1739" t="str">
            <v>86745110580</v>
          </cell>
          <cell r="H1739" t="str">
            <v>INATIVO</v>
          </cell>
        </row>
        <row r="1740">
          <cell r="B1740" t="str">
            <v>11517801974</v>
          </cell>
          <cell r="H1740" t="str">
            <v>INATIVO</v>
          </cell>
        </row>
        <row r="1741">
          <cell r="B1741" t="str">
            <v>86596658562</v>
          </cell>
          <cell r="H1741" t="str">
            <v>ATIVO</v>
          </cell>
        </row>
        <row r="1742">
          <cell r="B1742" t="str">
            <v>01998352099</v>
          </cell>
          <cell r="H1742" t="str">
            <v>INATIVO</v>
          </cell>
        </row>
        <row r="1743">
          <cell r="B1743" t="str">
            <v>01404515950</v>
          </cell>
          <cell r="H1743" t="str">
            <v>ATIVO</v>
          </cell>
        </row>
        <row r="1744">
          <cell r="B1744" t="str">
            <v>85384224053</v>
          </cell>
          <cell r="H1744" t="str">
            <v>ATIVO</v>
          </cell>
        </row>
        <row r="1745">
          <cell r="B1745" t="str">
            <v>50619545801</v>
          </cell>
          <cell r="H1745" t="str">
            <v>INATIVO</v>
          </cell>
        </row>
        <row r="1746">
          <cell r="B1746" t="str">
            <v>13427188604</v>
          </cell>
          <cell r="H1746" t="str">
            <v>INATIVO</v>
          </cell>
        </row>
        <row r="1747">
          <cell r="B1747" t="str">
            <v>13313530923</v>
          </cell>
          <cell r="H1747" t="str">
            <v>ATIVO</v>
          </cell>
        </row>
        <row r="1748">
          <cell r="B1748" t="str">
            <v>08254629919</v>
          </cell>
          <cell r="H1748" t="str">
            <v>INATIVO</v>
          </cell>
        </row>
        <row r="1749">
          <cell r="B1749" t="str">
            <v>11932130969</v>
          </cell>
          <cell r="H1749" t="str">
            <v>INATIVO</v>
          </cell>
        </row>
        <row r="1750">
          <cell r="B1750" t="str">
            <v>38982968814</v>
          </cell>
          <cell r="H1750" t="str">
            <v>INATIVO</v>
          </cell>
        </row>
        <row r="1751">
          <cell r="B1751" t="str">
            <v>03006772008</v>
          </cell>
          <cell r="H1751" t="str">
            <v>INATIVO</v>
          </cell>
        </row>
        <row r="1752">
          <cell r="B1752" t="str">
            <v>01257187058</v>
          </cell>
          <cell r="H1752" t="str">
            <v>INATIVO</v>
          </cell>
        </row>
        <row r="1753">
          <cell r="B1753" t="str">
            <v>01038187079</v>
          </cell>
          <cell r="H1753" t="str">
            <v>INATIVO</v>
          </cell>
        </row>
        <row r="1754">
          <cell r="B1754" t="str">
            <v>01879921006</v>
          </cell>
          <cell r="H1754" t="str">
            <v>INATIVO</v>
          </cell>
        </row>
        <row r="1755">
          <cell r="B1755" t="str">
            <v>46400092838</v>
          </cell>
          <cell r="H1755" t="str">
            <v>INATIVO</v>
          </cell>
        </row>
        <row r="1756">
          <cell r="B1756" t="str">
            <v>43295645809</v>
          </cell>
          <cell r="H1756" t="str">
            <v>ATIVO</v>
          </cell>
        </row>
        <row r="1757">
          <cell r="B1757" t="str">
            <v>01750059401</v>
          </cell>
          <cell r="H1757" t="str">
            <v>INATIVO</v>
          </cell>
        </row>
        <row r="1758">
          <cell r="B1758" t="str">
            <v>08092512990</v>
          </cell>
          <cell r="H1758" t="str">
            <v>INATIVO</v>
          </cell>
        </row>
        <row r="1759">
          <cell r="B1759" t="str">
            <v>29607194845</v>
          </cell>
          <cell r="H1759" t="str">
            <v>INATIVO</v>
          </cell>
        </row>
        <row r="1760">
          <cell r="B1760" t="str">
            <v>04434121626</v>
          </cell>
          <cell r="H1760" t="str">
            <v>INATIVO</v>
          </cell>
        </row>
        <row r="1761">
          <cell r="B1761" t="str">
            <v>11475879652</v>
          </cell>
          <cell r="H1761" t="str">
            <v>INATIVO</v>
          </cell>
        </row>
        <row r="1762">
          <cell r="B1762" t="str">
            <v>01783625651</v>
          </cell>
          <cell r="H1762" t="str">
            <v>ATIVO</v>
          </cell>
        </row>
        <row r="1763">
          <cell r="B1763" t="str">
            <v>00509234208</v>
          </cell>
          <cell r="H1763" t="str">
            <v>INATIVO</v>
          </cell>
        </row>
        <row r="1764">
          <cell r="B1764" t="str">
            <v>03119995908</v>
          </cell>
          <cell r="H1764" t="str">
            <v>INATIVO</v>
          </cell>
        </row>
        <row r="1765">
          <cell r="B1765" t="str">
            <v>93429614791</v>
          </cell>
          <cell r="H1765" t="str">
            <v>ATIVO</v>
          </cell>
        </row>
        <row r="1766">
          <cell r="B1766" t="str">
            <v>76681572634</v>
          </cell>
          <cell r="H1766" t="str">
            <v>INATIVO</v>
          </cell>
        </row>
        <row r="1767">
          <cell r="B1767" t="str">
            <v>90639758991</v>
          </cell>
          <cell r="H1767" t="str">
            <v>INATIVO</v>
          </cell>
        </row>
        <row r="1768">
          <cell r="B1768" t="str">
            <v>00728194643</v>
          </cell>
          <cell r="H1768" t="str">
            <v>INATIVO</v>
          </cell>
        </row>
        <row r="1769">
          <cell r="B1769" t="str">
            <v>16168029877</v>
          </cell>
          <cell r="H1769" t="str">
            <v>INATIVO</v>
          </cell>
        </row>
        <row r="1770">
          <cell r="B1770" t="str">
            <v>00467161909</v>
          </cell>
          <cell r="H1770" t="str">
            <v>INATIVO</v>
          </cell>
        </row>
        <row r="1771">
          <cell r="B1771" t="str">
            <v>04896362926</v>
          </cell>
          <cell r="H1771" t="str">
            <v>INATIVO</v>
          </cell>
        </row>
        <row r="1772">
          <cell r="B1772" t="str">
            <v>36553441391</v>
          </cell>
          <cell r="H1772" t="str">
            <v>INATIVO</v>
          </cell>
        </row>
        <row r="1773">
          <cell r="B1773" t="str">
            <v>53444787049</v>
          </cell>
          <cell r="H1773" t="str">
            <v>INATIVO</v>
          </cell>
        </row>
        <row r="1774">
          <cell r="B1774" t="str">
            <v>30447138898</v>
          </cell>
          <cell r="H1774" t="str">
            <v>INATIVO</v>
          </cell>
        </row>
        <row r="1775">
          <cell r="B1775" t="str">
            <v>22536528812</v>
          </cell>
          <cell r="H1775" t="str">
            <v>INATIVO</v>
          </cell>
        </row>
        <row r="1776">
          <cell r="B1776" t="str">
            <v>08058662992</v>
          </cell>
          <cell r="H1776" t="str">
            <v>INATIVO</v>
          </cell>
        </row>
        <row r="1777">
          <cell r="B1777" t="str">
            <v>10340748141</v>
          </cell>
          <cell r="H1777" t="str">
            <v>INATIVO</v>
          </cell>
        </row>
        <row r="1778">
          <cell r="B1778" t="str">
            <v>21824728867</v>
          </cell>
          <cell r="H1778" t="str">
            <v>INATIVO</v>
          </cell>
        </row>
        <row r="1779">
          <cell r="B1779" t="str">
            <v>04718914876</v>
          </cell>
          <cell r="H1779" t="str">
            <v>INATIVO</v>
          </cell>
        </row>
        <row r="1780">
          <cell r="B1780" t="str">
            <v>04679454466</v>
          </cell>
          <cell r="H1780" t="str">
            <v>INATIVO</v>
          </cell>
        </row>
        <row r="1781">
          <cell r="B1781" t="str">
            <v>05483516516</v>
          </cell>
          <cell r="H1781" t="str">
            <v>INATIVO</v>
          </cell>
        </row>
        <row r="1782">
          <cell r="B1782" t="str">
            <v>51599376687</v>
          </cell>
          <cell r="H1782" t="str">
            <v>INATIVO</v>
          </cell>
        </row>
        <row r="1783">
          <cell r="B1783" t="str">
            <v>06170027541</v>
          </cell>
          <cell r="H1783" t="str">
            <v>INATIVO</v>
          </cell>
        </row>
        <row r="1784">
          <cell r="B1784" t="str">
            <v>35180775892</v>
          </cell>
          <cell r="H1784" t="str">
            <v>INATIVO</v>
          </cell>
        </row>
        <row r="1785">
          <cell r="B1785" t="str">
            <v>72350725049</v>
          </cell>
          <cell r="H1785" t="str">
            <v>INATIVO</v>
          </cell>
        </row>
        <row r="1786">
          <cell r="B1786" t="str">
            <v>98112406715</v>
          </cell>
          <cell r="H1786" t="str">
            <v>INATIVO</v>
          </cell>
        </row>
        <row r="1787">
          <cell r="B1787" t="str">
            <v>00569162998</v>
          </cell>
          <cell r="H1787" t="str">
            <v>INATIVO</v>
          </cell>
        </row>
        <row r="1788">
          <cell r="B1788" t="str">
            <v>36435244120</v>
          </cell>
          <cell r="H1788" t="str">
            <v>INATIVO</v>
          </cell>
        </row>
        <row r="1789">
          <cell r="B1789" t="str">
            <v>21570306893</v>
          </cell>
          <cell r="H1789" t="str">
            <v>INATIVO</v>
          </cell>
        </row>
        <row r="1790">
          <cell r="B1790" t="str">
            <v>32323295861</v>
          </cell>
          <cell r="H1790" t="str">
            <v>INATIVO</v>
          </cell>
        </row>
        <row r="1791">
          <cell r="B1791" t="str">
            <v>03170139550</v>
          </cell>
          <cell r="H1791" t="str">
            <v>INATIVO</v>
          </cell>
        </row>
        <row r="1792">
          <cell r="B1792" t="str">
            <v>32248859805</v>
          </cell>
          <cell r="H1792" t="str">
            <v>INATIVO</v>
          </cell>
        </row>
        <row r="1793">
          <cell r="B1793" t="str">
            <v>74689550930</v>
          </cell>
          <cell r="H1793" t="str">
            <v>INATIVO</v>
          </cell>
        </row>
        <row r="1794">
          <cell r="B1794" t="str">
            <v>04463912989</v>
          </cell>
          <cell r="H1794" t="str">
            <v>INATIVO</v>
          </cell>
        </row>
        <row r="1795">
          <cell r="B1795" t="str">
            <v>38700672840</v>
          </cell>
          <cell r="H1795" t="str">
            <v>INATIVO</v>
          </cell>
        </row>
        <row r="1796">
          <cell r="B1796" t="str">
            <v>37308700500</v>
          </cell>
          <cell r="H1796" t="str">
            <v>PERÍCIA</v>
          </cell>
        </row>
        <row r="1797">
          <cell r="B1797" t="str">
            <v>36814109840</v>
          </cell>
          <cell r="H1797" t="str">
            <v>INATIVO</v>
          </cell>
        </row>
        <row r="1798">
          <cell r="B1798" t="str">
            <v>01777095026</v>
          </cell>
          <cell r="H1798" t="str">
            <v>ATIVO</v>
          </cell>
        </row>
        <row r="1799">
          <cell r="B1799" t="str">
            <v>03970724570</v>
          </cell>
          <cell r="H1799" t="str">
            <v>INATIVO</v>
          </cell>
        </row>
        <row r="1800">
          <cell r="B1800" t="str">
            <v>14057901728</v>
          </cell>
          <cell r="H1800" t="str">
            <v>INATIVO</v>
          </cell>
        </row>
        <row r="1801">
          <cell r="B1801" t="str">
            <v>05027147511</v>
          </cell>
          <cell r="H1801" t="str">
            <v>INATIVO</v>
          </cell>
        </row>
        <row r="1802">
          <cell r="B1802" t="str">
            <v>56060343015</v>
          </cell>
          <cell r="H1802" t="str">
            <v>INATIVO</v>
          </cell>
        </row>
        <row r="1803">
          <cell r="B1803" t="str">
            <v>04805443286</v>
          </cell>
          <cell r="H1803" t="str">
            <v>INATIVO</v>
          </cell>
        </row>
        <row r="1804">
          <cell r="B1804" t="str">
            <v>30415134803</v>
          </cell>
          <cell r="H1804" t="str">
            <v>INATIVO</v>
          </cell>
        </row>
        <row r="1805">
          <cell r="B1805" t="str">
            <v>01167665066</v>
          </cell>
          <cell r="H1805" t="str">
            <v>INATIVO</v>
          </cell>
        </row>
        <row r="1806">
          <cell r="B1806" t="str">
            <v>15744692746</v>
          </cell>
          <cell r="H1806" t="str">
            <v>ATIVO</v>
          </cell>
        </row>
        <row r="1807">
          <cell r="B1807" t="str">
            <v>44216189857</v>
          </cell>
          <cell r="H1807" t="str">
            <v>LICENÇA MATERNIDADE</v>
          </cell>
        </row>
        <row r="1808">
          <cell r="B1808" t="str">
            <v>70166444480</v>
          </cell>
          <cell r="H1808" t="str">
            <v>ATIVO</v>
          </cell>
        </row>
        <row r="1809">
          <cell r="B1809" t="str">
            <v>11306119901</v>
          </cell>
          <cell r="H1809" t="str">
            <v>ATIVO</v>
          </cell>
        </row>
        <row r="1810">
          <cell r="B1810" t="str">
            <v>74879910082</v>
          </cell>
          <cell r="H1810" t="str">
            <v>INATIVO</v>
          </cell>
        </row>
        <row r="1811">
          <cell r="B1811" t="str">
            <v>09510232769</v>
          </cell>
          <cell r="H1811" t="str">
            <v>INATIVO</v>
          </cell>
        </row>
        <row r="1812">
          <cell r="B1812" t="str">
            <v>00979825040</v>
          </cell>
          <cell r="H1812" t="str">
            <v>INATIVO</v>
          </cell>
        </row>
        <row r="1813">
          <cell r="B1813" t="str">
            <v>06847542748</v>
          </cell>
          <cell r="H1813" t="str">
            <v>INATIVO</v>
          </cell>
        </row>
        <row r="1814">
          <cell r="B1814" t="str">
            <v>53628454034</v>
          </cell>
          <cell r="H1814" t="str">
            <v>INATIVO</v>
          </cell>
        </row>
        <row r="1815">
          <cell r="B1815" t="str">
            <v>12131677600</v>
          </cell>
          <cell r="H1815" t="str">
            <v>INATIVO</v>
          </cell>
        </row>
        <row r="1816">
          <cell r="B1816" t="str">
            <v>05510861657</v>
          </cell>
          <cell r="H1816" t="str">
            <v>INATIVO</v>
          </cell>
        </row>
        <row r="1817">
          <cell r="B1817" t="str">
            <v>46892421865</v>
          </cell>
          <cell r="H1817" t="str">
            <v>ATIVO</v>
          </cell>
        </row>
        <row r="1818">
          <cell r="B1818" t="str">
            <v>15389389794</v>
          </cell>
          <cell r="H1818" t="str">
            <v>INATIVO</v>
          </cell>
        </row>
        <row r="1819">
          <cell r="B1819" t="str">
            <v>10753422794</v>
          </cell>
          <cell r="H1819" t="str">
            <v>INATIVO</v>
          </cell>
        </row>
        <row r="1820">
          <cell r="B1820" t="str">
            <v>10610078984</v>
          </cell>
          <cell r="H1820" t="str">
            <v>INATIVO</v>
          </cell>
        </row>
        <row r="1821">
          <cell r="B1821" t="str">
            <v>16546097818</v>
          </cell>
          <cell r="H1821" t="str">
            <v>INATIVO</v>
          </cell>
        </row>
        <row r="1822">
          <cell r="B1822" t="str">
            <v>38922102845</v>
          </cell>
          <cell r="H1822" t="str">
            <v>INATIVO</v>
          </cell>
        </row>
        <row r="1823">
          <cell r="B1823" t="str">
            <v>31371966800</v>
          </cell>
          <cell r="H1823" t="str">
            <v>INATIVO</v>
          </cell>
        </row>
        <row r="1824">
          <cell r="B1824" t="str">
            <v>12440501999</v>
          </cell>
          <cell r="H1824" t="str">
            <v>ATIVO</v>
          </cell>
        </row>
        <row r="1825">
          <cell r="B1825" t="str">
            <v>11855980908</v>
          </cell>
          <cell r="H1825" t="str">
            <v>LICENÇA MATERNIDADE</v>
          </cell>
        </row>
        <row r="1826">
          <cell r="B1826" t="str">
            <v>10836815912</v>
          </cell>
          <cell r="H1826" t="str">
            <v>INATIVO</v>
          </cell>
        </row>
        <row r="1827">
          <cell r="B1827" t="str">
            <v>08047854909</v>
          </cell>
          <cell r="H1827" t="str">
            <v>INATIVO</v>
          </cell>
        </row>
        <row r="1828">
          <cell r="B1828" t="str">
            <v>15875648740</v>
          </cell>
          <cell r="H1828" t="str">
            <v>LICENÇA MATERNIDADE</v>
          </cell>
        </row>
        <row r="1829">
          <cell r="B1829" t="str">
            <v>13618263635</v>
          </cell>
          <cell r="H1829" t="str">
            <v>INATIVO</v>
          </cell>
        </row>
        <row r="1830">
          <cell r="B1830" t="str">
            <v>10958579911</v>
          </cell>
          <cell r="H1830" t="str">
            <v>INATIVO</v>
          </cell>
        </row>
        <row r="1831">
          <cell r="B1831" t="str">
            <v>03134382261</v>
          </cell>
          <cell r="H1831" t="str">
            <v>INATIVO</v>
          </cell>
        </row>
        <row r="1832">
          <cell r="B1832" t="str">
            <v>06059394973</v>
          </cell>
          <cell r="H1832" t="str">
            <v>INATIVO</v>
          </cell>
        </row>
        <row r="1833">
          <cell r="B1833" t="str">
            <v>42246947863</v>
          </cell>
          <cell r="H1833" t="str">
            <v>INATIVO</v>
          </cell>
        </row>
        <row r="1834">
          <cell r="B1834" t="str">
            <v>01454066016</v>
          </cell>
          <cell r="H1834" t="str">
            <v>INATIVO</v>
          </cell>
        </row>
        <row r="1835">
          <cell r="B1835" t="str">
            <v>03212853018</v>
          </cell>
          <cell r="H1835" t="str">
            <v>ATIVO</v>
          </cell>
        </row>
        <row r="1836">
          <cell r="B1836" t="str">
            <v>11876141654</v>
          </cell>
          <cell r="H1836" t="str">
            <v>INATIVO</v>
          </cell>
        </row>
        <row r="1837">
          <cell r="B1837" t="str">
            <v>07908805981</v>
          </cell>
          <cell r="H1837" t="str">
            <v>INATIVO</v>
          </cell>
        </row>
        <row r="1838">
          <cell r="B1838" t="str">
            <v>44509542895</v>
          </cell>
          <cell r="H1838" t="str">
            <v>INATIVO</v>
          </cell>
        </row>
        <row r="1839">
          <cell r="B1839" t="str">
            <v>13749635935</v>
          </cell>
          <cell r="H1839" t="str">
            <v>ATIVO</v>
          </cell>
        </row>
        <row r="1840">
          <cell r="B1840" t="str">
            <v>04343226107</v>
          </cell>
          <cell r="H1840" t="str">
            <v>INATIVO</v>
          </cell>
        </row>
        <row r="1841">
          <cell r="B1841" t="str">
            <v>12584272733</v>
          </cell>
          <cell r="H1841" t="str">
            <v>INATIVO</v>
          </cell>
        </row>
        <row r="1842">
          <cell r="B1842" t="str">
            <v>42295861837</v>
          </cell>
          <cell r="H1842" t="str">
            <v>INATIVO</v>
          </cell>
        </row>
        <row r="1843">
          <cell r="B1843" t="str">
            <v>05753993338</v>
          </cell>
          <cell r="H1843" t="str">
            <v>INATIVO</v>
          </cell>
        </row>
        <row r="1844">
          <cell r="B1844" t="str">
            <v>15828917960</v>
          </cell>
          <cell r="H1844" t="str">
            <v>ATIVO</v>
          </cell>
        </row>
        <row r="1845">
          <cell r="B1845" t="str">
            <v>13302413980</v>
          </cell>
          <cell r="H1845" t="str">
            <v>INATIVO</v>
          </cell>
        </row>
        <row r="1846">
          <cell r="B1846" t="str">
            <v>02202673083</v>
          </cell>
          <cell r="H1846" t="str">
            <v>INATIVO</v>
          </cell>
        </row>
        <row r="1847">
          <cell r="B1847" t="str">
            <v>13598860951</v>
          </cell>
          <cell r="H1847" t="str">
            <v>ATIVO</v>
          </cell>
        </row>
        <row r="1848">
          <cell r="B1848" t="str">
            <v>49358011823</v>
          </cell>
          <cell r="H1848" t="str">
            <v>INATIVO</v>
          </cell>
        </row>
        <row r="1849">
          <cell r="B1849" t="str">
            <v>15377258665</v>
          </cell>
          <cell r="H1849" t="str">
            <v>LICENÇA MATERNIDADE</v>
          </cell>
        </row>
        <row r="1850">
          <cell r="B1850" t="str">
            <v>13976676993</v>
          </cell>
          <cell r="H1850" t="str">
            <v>ATIVO</v>
          </cell>
        </row>
        <row r="1851">
          <cell r="B1851" t="str">
            <v>05578588360</v>
          </cell>
          <cell r="H1851" t="str">
            <v>INATIVO</v>
          </cell>
        </row>
        <row r="1852">
          <cell r="B1852" t="str">
            <v>63458098291</v>
          </cell>
          <cell r="H1852" t="str">
            <v>ATIVO</v>
          </cell>
        </row>
        <row r="1853">
          <cell r="B1853" t="str">
            <v>90821505572</v>
          </cell>
          <cell r="H1853" t="str">
            <v>ATIVO</v>
          </cell>
        </row>
        <row r="1854">
          <cell r="B1854" t="str">
            <v>93746377153</v>
          </cell>
          <cell r="H1854" t="str">
            <v>INATIVO</v>
          </cell>
        </row>
        <row r="1855">
          <cell r="B1855" t="str">
            <v>84572817200</v>
          </cell>
          <cell r="H1855" t="str">
            <v>INATIVO</v>
          </cell>
        </row>
        <row r="1856">
          <cell r="B1856" t="str">
            <v>08942009417</v>
          </cell>
          <cell r="H1856" t="str">
            <v>INATIVO</v>
          </cell>
        </row>
        <row r="1857">
          <cell r="B1857" t="str">
            <v>01022982974</v>
          </cell>
          <cell r="H1857" t="str">
            <v>INATIVO</v>
          </cell>
        </row>
        <row r="1858">
          <cell r="B1858" t="str">
            <v>00756736307</v>
          </cell>
          <cell r="H1858" t="str">
            <v>ATIVO</v>
          </cell>
        </row>
        <row r="1859">
          <cell r="B1859" t="str">
            <v>78805929387</v>
          </cell>
          <cell r="H1859" t="str">
            <v>ATIVO</v>
          </cell>
        </row>
        <row r="1860">
          <cell r="B1860" t="str">
            <v>65207327291</v>
          </cell>
          <cell r="H1860" t="str">
            <v>ATIVO</v>
          </cell>
        </row>
        <row r="1861">
          <cell r="B1861" t="str">
            <v>59659645015</v>
          </cell>
          <cell r="H1861" t="str">
            <v>INATIVO</v>
          </cell>
        </row>
        <row r="1862">
          <cell r="B1862" t="str">
            <v>79589480420</v>
          </cell>
          <cell r="H1862" t="str">
            <v>ATIVO</v>
          </cell>
        </row>
        <row r="1863">
          <cell r="B1863" t="str">
            <v>32692886895</v>
          </cell>
          <cell r="H1863" t="str">
            <v>INATIVO</v>
          </cell>
        </row>
        <row r="1864">
          <cell r="B1864" t="str">
            <v>37793748204</v>
          </cell>
          <cell r="H1864" t="str">
            <v>INATIVO</v>
          </cell>
        </row>
        <row r="1865">
          <cell r="B1865" t="str">
            <v>02766143130</v>
          </cell>
          <cell r="H1865" t="str">
            <v>ATIVO</v>
          </cell>
        </row>
        <row r="1866">
          <cell r="B1866" t="str">
            <v>04822521621</v>
          </cell>
          <cell r="H1866" t="str">
            <v>INATIVO</v>
          </cell>
        </row>
        <row r="1867">
          <cell r="B1867" t="str">
            <v>60023937220</v>
          </cell>
          <cell r="H1867" t="str">
            <v>INATIVO</v>
          </cell>
        </row>
        <row r="1868">
          <cell r="B1868" t="str">
            <v>05441782978</v>
          </cell>
          <cell r="H1868" t="str">
            <v>INATIVO</v>
          </cell>
        </row>
        <row r="1869">
          <cell r="B1869" t="str">
            <v>13653147824</v>
          </cell>
          <cell r="H1869" t="str">
            <v>INATIVO</v>
          </cell>
        </row>
        <row r="1870">
          <cell r="B1870" t="str">
            <v>38864207368</v>
          </cell>
          <cell r="H1870" t="str">
            <v>ATIVO</v>
          </cell>
        </row>
        <row r="1871">
          <cell r="B1871" t="str">
            <v>22567326812</v>
          </cell>
          <cell r="H1871" t="str">
            <v>INATIVO</v>
          </cell>
        </row>
        <row r="1872">
          <cell r="B1872" t="str">
            <v>08398728795</v>
          </cell>
          <cell r="H1872" t="str">
            <v>ATIVO</v>
          </cell>
        </row>
        <row r="1873">
          <cell r="B1873" t="str">
            <v>63080729072</v>
          </cell>
          <cell r="H1873" t="str">
            <v>INATIVO</v>
          </cell>
        </row>
        <row r="1874">
          <cell r="B1874" t="str">
            <v>00103696008</v>
          </cell>
          <cell r="H1874" t="str">
            <v>INATIVO</v>
          </cell>
        </row>
        <row r="1875">
          <cell r="B1875" t="str">
            <v>06167507651</v>
          </cell>
          <cell r="H1875" t="str">
            <v>INATIVO</v>
          </cell>
        </row>
        <row r="1876">
          <cell r="B1876" t="str">
            <v>09341551943</v>
          </cell>
          <cell r="H1876" t="str">
            <v>INATIVO</v>
          </cell>
        </row>
        <row r="1877">
          <cell r="B1877" t="str">
            <v>04875000910</v>
          </cell>
          <cell r="H1877" t="str">
            <v>INATIVO</v>
          </cell>
        </row>
        <row r="1878">
          <cell r="B1878" t="str">
            <v>04587409936</v>
          </cell>
          <cell r="H1878" t="str">
            <v>ATIVO</v>
          </cell>
        </row>
        <row r="1879">
          <cell r="B1879" t="str">
            <v>28640066850</v>
          </cell>
          <cell r="H1879" t="str">
            <v>ATIVO</v>
          </cell>
        </row>
        <row r="1880">
          <cell r="B1880" t="str">
            <v>02838006070</v>
          </cell>
          <cell r="H1880" t="str">
            <v>INATIVO</v>
          </cell>
        </row>
        <row r="1881">
          <cell r="B1881" t="str">
            <v>61076742335</v>
          </cell>
          <cell r="H1881" t="str">
            <v>ATIVO</v>
          </cell>
        </row>
        <row r="1882">
          <cell r="B1882" t="str">
            <v>11493373978</v>
          </cell>
          <cell r="H1882" t="str">
            <v>INATIVO</v>
          </cell>
        </row>
        <row r="1883">
          <cell r="B1883" t="str">
            <v>12563396956</v>
          </cell>
          <cell r="H1883" t="str">
            <v>ATIVO</v>
          </cell>
        </row>
        <row r="1884">
          <cell r="B1884" t="str">
            <v>49183749802</v>
          </cell>
          <cell r="H1884" t="str">
            <v>ATIVO</v>
          </cell>
        </row>
        <row r="1885">
          <cell r="B1885" t="str">
            <v>57509967864</v>
          </cell>
          <cell r="H1885" t="str">
            <v>INATIVO</v>
          </cell>
        </row>
        <row r="1886">
          <cell r="B1886" t="str">
            <v>05876275905</v>
          </cell>
          <cell r="H1886" t="str">
            <v>INATIVO</v>
          </cell>
        </row>
        <row r="1887">
          <cell r="B1887" t="str">
            <v>01816461296</v>
          </cell>
          <cell r="H1887" t="str">
            <v>INATIVO</v>
          </cell>
        </row>
        <row r="1888">
          <cell r="B1888" t="str">
            <v>00454655258</v>
          </cell>
          <cell r="H1888" t="str">
            <v>INATIVO</v>
          </cell>
        </row>
        <row r="1889">
          <cell r="B1889" t="str">
            <v>61409043312</v>
          </cell>
          <cell r="H1889" t="str">
            <v>INATIVO</v>
          </cell>
        </row>
        <row r="1890">
          <cell r="B1890" t="str">
            <v>16597970713</v>
          </cell>
          <cell r="H1890" t="str">
            <v>INATIVO</v>
          </cell>
        </row>
        <row r="1891">
          <cell r="B1891" t="str">
            <v>09120072147</v>
          </cell>
          <cell r="H1891" t="str">
            <v>ATIVO</v>
          </cell>
        </row>
        <row r="1892">
          <cell r="B1892" t="str">
            <v>36721111802</v>
          </cell>
          <cell r="H1892" t="str">
            <v>INATIVO</v>
          </cell>
        </row>
        <row r="1893">
          <cell r="B1893" t="str">
            <v>07933206662</v>
          </cell>
          <cell r="H1893" t="str">
            <v>INATIVO</v>
          </cell>
        </row>
        <row r="1894">
          <cell r="B1894" t="str">
            <v>03779392690</v>
          </cell>
          <cell r="H1894" t="str">
            <v>INATIVO</v>
          </cell>
        </row>
        <row r="1895">
          <cell r="B1895" t="str">
            <v>50835521087</v>
          </cell>
          <cell r="H1895" t="str">
            <v>INATIVO</v>
          </cell>
        </row>
        <row r="1896">
          <cell r="B1896" t="str">
            <v>76818403972</v>
          </cell>
          <cell r="H1896" t="str">
            <v>INATIVO</v>
          </cell>
        </row>
        <row r="1897">
          <cell r="B1897" t="str">
            <v>86526502415</v>
          </cell>
          <cell r="H1897" t="str">
            <v>INATIVO</v>
          </cell>
        </row>
        <row r="1898">
          <cell r="B1898" t="str">
            <v>47443405553</v>
          </cell>
          <cell r="H1898" t="str">
            <v>INATIVO</v>
          </cell>
        </row>
        <row r="1899">
          <cell r="B1899" t="str">
            <v>93441673972</v>
          </cell>
          <cell r="H1899" t="str">
            <v>INATIVO</v>
          </cell>
        </row>
        <row r="1900">
          <cell r="B1900" t="str">
            <v>08290557973</v>
          </cell>
          <cell r="H1900" t="str">
            <v>INATIVO</v>
          </cell>
        </row>
        <row r="1901">
          <cell r="B1901" t="str">
            <v>32430660857</v>
          </cell>
          <cell r="H1901" t="str">
            <v>ATIVO</v>
          </cell>
        </row>
        <row r="1902">
          <cell r="B1902" t="str">
            <v>21420895850</v>
          </cell>
          <cell r="H1902" t="str">
            <v>INATIVO</v>
          </cell>
        </row>
        <row r="1903">
          <cell r="B1903" t="str">
            <v>80571930000</v>
          </cell>
          <cell r="H1903" t="str">
            <v>INATIVO</v>
          </cell>
        </row>
        <row r="1904">
          <cell r="B1904" t="str">
            <v>65370945187</v>
          </cell>
          <cell r="H1904" t="str">
            <v>ATIVO</v>
          </cell>
        </row>
        <row r="1905">
          <cell r="B1905" t="str">
            <v>03426508150</v>
          </cell>
          <cell r="H1905" t="str">
            <v>INATIVO</v>
          </cell>
        </row>
        <row r="1906">
          <cell r="B1906" t="str">
            <v>49804432811</v>
          </cell>
          <cell r="H1906" t="str">
            <v>ATIVO</v>
          </cell>
        </row>
        <row r="1907">
          <cell r="B1907" t="str">
            <v>77283759204</v>
          </cell>
          <cell r="H1907" t="str">
            <v>INATIVO</v>
          </cell>
        </row>
        <row r="1908">
          <cell r="B1908" t="str">
            <v>46961098878</v>
          </cell>
          <cell r="H1908" t="str">
            <v>INATIVO</v>
          </cell>
        </row>
        <row r="1909">
          <cell r="B1909" t="str">
            <v>16282029805</v>
          </cell>
          <cell r="H1909" t="str">
            <v>INATIVO</v>
          </cell>
        </row>
        <row r="1910">
          <cell r="B1910" t="str">
            <v>03282923112</v>
          </cell>
          <cell r="H1910" t="str">
            <v>INATIVO</v>
          </cell>
        </row>
        <row r="1911">
          <cell r="B1911" t="str">
            <v>98462237068</v>
          </cell>
          <cell r="H1911" t="str">
            <v>INATIVO</v>
          </cell>
        </row>
        <row r="1912">
          <cell r="B1912" t="str">
            <v>27109952800</v>
          </cell>
          <cell r="H1912" t="str">
            <v>ATIVO</v>
          </cell>
        </row>
        <row r="1913">
          <cell r="B1913" t="str">
            <v>26112084848</v>
          </cell>
          <cell r="H1913" t="str">
            <v>INATIVO</v>
          </cell>
        </row>
        <row r="1914">
          <cell r="B1914" t="str">
            <v>05583678607</v>
          </cell>
          <cell r="H1914" t="str">
            <v>ATIVO</v>
          </cell>
        </row>
        <row r="1915">
          <cell r="B1915" t="str">
            <v>67101550991</v>
          </cell>
          <cell r="H1915" t="str">
            <v>INATIVO</v>
          </cell>
        </row>
        <row r="1916">
          <cell r="B1916" t="str">
            <v>05736631814</v>
          </cell>
          <cell r="H1916" t="str">
            <v>INATIVO</v>
          </cell>
        </row>
        <row r="1917">
          <cell r="B1917" t="str">
            <v>03233736746</v>
          </cell>
          <cell r="H1917" t="str">
            <v>ATIVO</v>
          </cell>
        </row>
        <row r="1918">
          <cell r="B1918" t="str">
            <v>08871533992</v>
          </cell>
          <cell r="H1918" t="str">
            <v>ATIVO</v>
          </cell>
        </row>
        <row r="1919">
          <cell r="B1919" t="str">
            <v>65023684415</v>
          </cell>
          <cell r="H1919" t="str">
            <v>ATIVO</v>
          </cell>
        </row>
        <row r="1920">
          <cell r="B1920" t="str">
            <v>01392138051</v>
          </cell>
          <cell r="H1920" t="str">
            <v>INATIVO</v>
          </cell>
        </row>
        <row r="1921">
          <cell r="B1921" t="str">
            <v>06527207301</v>
          </cell>
          <cell r="H1921" t="str">
            <v>INATIVO</v>
          </cell>
        </row>
        <row r="1922">
          <cell r="B1922" t="str">
            <v>72693304172</v>
          </cell>
          <cell r="H1922" t="str">
            <v>INATIVO</v>
          </cell>
        </row>
        <row r="1923">
          <cell r="B1923" t="str">
            <v>96490390159</v>
          </cell>
          <cell r="H1923" t="str">
            <v>INATIVO</v>
          </cell>
        </row>
        <row r="1924">
          <cell r="B1924" t="str">
            <v>38977949858</v>
          </cell>
          <cell r="H1924" t="str">
            <v>INATIVO</v>
          </cell>
        </row>
        <row r="1925">
          <cell r="B1925" t="str">
            <v>07489399548</v>
          </cell>
          <cell r="H1925" t="str">
            <v>INATIVO</v>
          </cell>
        </row>
        <row r="1926">
          <cell r="B1926" t="str">
            <v>86185039087</v>
          </cell>
          <cell r="H1926" t="str">
            <v>CONTRATO SUSPENSO</v>
          </cell>
        </row>
        <row r="1927">
          <cell r="B1927" t="str">
            <v>41205152814</v>
          </cell>
          <cell r="H1927" t="str">
            <v>INATIVO</v>
          </cell>
        </row>
        <row r="1928">
          <cell r="B1928" t="str">
            <v>22125630869</v>
          </cell>
          <cell r="H1928" t="str">
            <v>INATIVO</v>
          </cell>
        </row>
        <row r="1929">
          <cell r="B1929" t="str">
            <v>05266499923</v>
          </cell>
          <cell r="H1929" t="str">
            <v>INATIVO</v>
          </cell>
        </row>
        <row r="1930">
          <cell r="B1930" t="str">
            <v>07738176709</v>
          </cell>
          <cell r="H1930" t="str">
            <v>INATIVO</v>
          </cell>
        </row>
        <row r="1931">
          <cell r="B1931" t="str">
            <v>44178824287</v>
          </cell>
          <cell r="H1931" t="str">
            <v>INATIVO</v>
          </cell>
        </row>
        <row r="1932">
          <cell r="B1932" t="str">
            <v>01086712919</v>
          </cell>
          <cell r="H1932" t="str">
            <v>INATIVO</v>
          </cell>
        </row>
        <row r="1933">
          <cell r="B1933" t="str">
            <v>01083107950</v>
          </cell>
          <cell r="H1933" t="str">
            <v>INATIVO</v>
          </cell>
        </row>
        <row r="1934">
          <cell r="B1934" t="str">
            <v>05670702719</v>
          </cell>
          <cell r="H1934" t="str">
            <v>ATIVO</v>
          </cell>
        </row>
        <row r="1935">
          <cell r="B1935" t="str">
            <v>09296904943</v>
          </cell>
          <cell r="H1935" t="str">
            <v>INATIVO</v>
          </cell>
        </row>
        <row r="1936">
          <cell r="B1936" t="str">
            <v>06237136916</v>
          </cell>
          <cell r="H1936" t="str">
            <v>INATIVO</v>
          </cell>
        </row>
        <row r="1937">
          <cell r="B1937" t="str">
            <v>06755266981</v>
          </cell>
          <cell r="H1937" t="str">
            <v>INATIVO</v>
          </cell>
        </row>
        <row r="1938">
          <cell r="B1938" t="str">
            <v>78582466587</v>
          </cell>
          <cell r="H1938" t="str">
            <v>INATIVO</v>
          </cell>
        </row>
        <row r="1939">
          <cell r="B1939" t="str">
            <v>03616327709</v>
          </cell>
          <cell r="H1939" t="str">
            <v>ATIVO</v>
          </cell>
        </row>
        <row r="1940">
          <cell r="B1940" t="str">
            <v>04902588161</v>
          </cell>
          <cell r="H1940" t="str">
            <v>INATIVO</v>
          </cell>
        </row>
        <row r="1941">
          <cell r="B1941" t="str">
            <v>06050125392</v>
          </cell>
          <cell r="H1941" t="str">
            <v>ATIVO</v>
          </cell>
        </row>
        <row r="1942">
          <cell r="B1942" t="str">
            <v>34337945881</v>
          </cell>
          <cell r="H1942" t="str">
            <v>INATIVO</v>
          </cell>
        </row>
        <row r="1943">
          <cell r="B1943" t="str">
            <v>09638347970</v>
          </cell>
          <cell r="H1943" t="str">
            <v>INATIVO</v>
          </cell>
        </row>
        <row r="1944">
          <cell r="B1944" t="str">
            <v>10788099922</v>
          </cell>
          <cell r="H1944" t="str">
            <v>ATIVO</v>
          </cell>
        </row>
        <row r="1945">
          <cell r="B1945" t="str">
            <v>02497597219</v>
          </cell>
          <cell r="H1945" t="str">
            <v>INATIVO</v>
          </cell>
        </row>
        <row r="1946">
          <cell r="B1946" t="str">
            <v>03682884980</v>
          </cell>
          <cell r="H1946" t="str">
            <v>INATIVO</v>
          </cell>
        </row>
        <row r="1947">
          <cell r="B1947" t="str">
            <v>13749613966</v>
          </cell>
          <cell r="H1947" t="str">
            <v>LICENÇA MATERNIDADE</v>
          </cell>
        </row>
        <row r="1948">
          <cell r="B1948" t="str">
            <v>06586389984</v>
          </cell>
          <cell r="H1948" t="str">
            <v>INATIVO</v>
          </cell>
        </row>
        <row r="1949">
          <cell r="B1949" t="str">
            <v>83389547053</v>
          </cell>
          <cell r="H1949" t="str">
            <v>INATIVO</v>
          </cell>
        </row>
        <row r="1950">
          <cell r="B1950" t="str">
            <v>41696696810</v>
          </cell>
          <cell r="H1950" t="str">
            <v>INATIVO</v>
          </cell>
        </row>
        <row r="1951">
          <cell r="B1951" t="str">
            <v>08866808679</v>
          </cell>
          <cell r="H1951" t="str">
            <v>ATIVO</v>
          </cell>
        </row>
        <row r="1952">
          <cell r="B1952" t="str">
            <v>94960976004</v>
          </cell>
          <cell r="H1952" t="str">
            <v>INATIVO</v>
          </cell>
        </row>
        <row r="1953">
          <cell r="B1953" t="str">
            <v>07725004955</v>
          </cell>
          <cell r="H1953" t="str">
            <v>INATIVO</v>
          </cell>
        </row>
        <row r="1954">
          <cell r="B1954" t="str">
            <v>38864336842</v>
          </cell>
          <cell r="H1954" t="str">
            <v>ATIVO</v>
          </cell>
        </row>
        <row r="1955">
          <cell r="B1955" t="str">
            <v>09442062980</v>
          </cell>
          <cell r="H1955" t="str">
            <v>INATIVO</v>
          </cell>
        </row>
        <row r="1956">
          <cell r="B1956" t="str">
            <v>05204856102</v>
          </cell>
          <cell r="H1956" t="str">
            <v>INATIVO</v>
          </cell>
        </row>
        <row r="1957">
          <cell r="B1957" t="str">
            <v>48121622387</v>
          </cell>
          <cell r="H1957" t="str">
            <v>ATIVO</v>
          </cell>
        </row>
        <row r="1958">
          <cell r="B1958" t="str">
            <v>84233060972</v>
          </cell>
          <cell r="H1958" t="str">
            <v>ATIVO</v>
          </cell>
        </row>
        <row r="1959">
          <cell r="B1959" t="str">
            <v>37333499898</v>
          </cell>
          <cell r="H1959" t="str">
            <v>INATIVO</v>
          </cell>
        </row>
        <row r="1960">
          <cell r="B1960" t="str">
            <v>08967478674</v>
          </cell>
          <cell r="H1960" t="str">
            <v>ATIVO</v>
          </cell>
        </row>
        <row r="1961">
          <cell r="B1961" t="str">
            <v>94876800553</v>
          </cell>
          <cell r="H1961" t="str">
            <v>INATIVO</v>
          </cell>
        </row>
        <row r="1962">
          <cell r="B1962" t="str">
            <v>95522310006</v>
          </cell>
          <cell r="H1962" t="str">
            <v>INATIVO</v>
          </cell>
        </row>
        <row r="1963">
          <cell r="B1963" t="str">
            <v>12481100727</v>
          </cell>
          <cell r="H1963" t="str">
            <v>INATIVO</v>
          </cell>
        </row>
        <row r="1964">
          <cell r="B1964" t="str">
            <v>81823908500</v>
          </cell>
          <cell r="H1964" t="str">
            <v>INATIVO</v>
          </cell>
        </row>
        <row r="1965">
          <cell r="B1965" t="str">
            <v>11323415823</v>
          </cell>
          <cell r="H1965" t="str">
            <v>ATIVO</v>
          </cell>
        </row>
        <row r="1966">
          <cell r="B1966" t="str">
            <v>04022294108</v>
          </cell>
          <cell r="H1966" t="str">
            <v>ATIVO</v>
          </cell>
        </row>
        <row r="1967">
          <cell r="B1967" t="str">
            <v>05155273943</v>
          </cell>
          <cell r="H1967" t="str">
            <v>INATIVO</v>
          </cell>
        </row>
        <row r="1968">
          <cell r="B1968" t="str">
            <v>03701660948</v>
          </cell>
          <cell r="H1968" t="str">
            <v>INATIVO</v>
          </cell>
        </row>
        <row r="1969">
          <cell r="B1969" t="str">
            <v>61916110134</v>
          </cell>
          <cell r="H1969" t="str">
            <v>INATIVO</v>
          </cell>
        </row>
        <row r="1970">
          <cell r="B1970" t="str">
            <v>15073629191</v>
          </cell>
          <cell r="H1970" t="str">
            <v>INATIVO</v>
          </cell>
        </row>
        <row r="1971">
          <cell r="B1971" t="str">
            <v>14246032778</v>
          </cell>
          <cell r="H1971" t="str">
            <v>INATIVO</v>
          </cell>
        </row>
        <row r="1972">
          <cell r="B1972" t="str">
            <v>26433295894</v>
          </cell>
          <cell r="H1972" t="str">
            <v>ATIVO</v>
          </cell>
        </row>
        <row r="1973">
          <cell r="B1973" t="str">
            <v>27888015808</v>
          </cell>
          <cell r="H1973" t="str">
            <v>INATIVO</v>
          </cell>
        </row>
        <row r="1974">
          <cell r="B1974" t="str">
            <v>30758017200</v>
          </cell>
          <cell r="H1974" t="str">
            <v>INATIVO</v>
          </cell>
        </row>
        <row r="1975">
          <cell r="B1975" t="str">
            <v>03119306207</v>
          </cell>
          <cell r="H1975" t="str">
            <v>INATIVO</v>
          </cell>
        </row>
        <row r="1976">
          <cell r="B1976" t="str">
            <v>02766819088</v>
          </cell>
          <cell r="H1976" t="str">
            <v>INATIVO</v>
          </cell>
        </row>
        <row r="1977">
          <cell r="B1977" t="str">
            <v>84650311004</v>
          </cell>
          <cell r="H1977" t="str">
            <v>INATIVO</v>
          </cell>
        </row>
        <row r="1978">
          <cell r="B1978" t="str">
            <v>07742402700</v>
          </cell>
          <cell r="H1978" t="str">
            <v>ATIVO</v>
          </cell>
        </row>
        <row r="1979">
          <cell r="B1979" t="str">
            <v>02193346763</v>
          </cell>
          <cell r="H1979" t="str">
            <v>INATIVO</v>
          </cell>
        </row>
        <row r="1980">
          <cell r="B1980" t="str">
            <v>01126614084</v>
          </cell>
          <cell r="H1980" t="str">
            <v>INATIVO</v>
          </cell>
        </row>
        <row r="1981">
          <cell r="B1981" t="str">
            <v>10884217922</v>
          </cell>
          <cell r="H1981" t="str">
            <v>INATIVO</v>
          </cell>
        </row>
        <row r="1982">
          <cell r="B1982" t="str">
            <v>09425996911</v>
          </cell>
          <cell r="H1982" t="str">
            <v>INATIVO</v>
          </cell>
        </row>
        <row r="1983">
          <cell r="B1983" t="str">
            <v>08929887970</v>
          </cell>
          <cell r="H1983" t="str">
            <v>INATIVO</v>
          </cell>
        </row>
        <row r="1984">
          <cell r="B1984" t="str">
            <v>22772415805</v>
          </cell>
          <cell r="H1984" t="str">
            <v>INATIVO</v>
          </cell>
        </row>
        <row r="1985">
          <cell r="B1985" t="str">
            <v>39524927870</v>
          </cell>
          <cell r="H1985" t="str">
            <v>ATIVO</v>
          </cell>
        </row>
        <row r="1986">
          <cell r="B1986" t="str">
            <v>01401872000</v>
          </cell>
          <cell r="H1986" t="str">
            <v>INATIVO</v>
          </cell>
        </row>
        <row r="1987">
          <cell r="B1987" t="str">
            <v>33247723897</v>
          </cell>
          <cell r="H1987" t="str">
            <v>INATIVO</v>
          </cell>
        </row>
        <row r="1988">
          <cell r="B1988" t="str">
            <v>10105071684</v>
          </cell>
          <cell r="H1988" t="str">
            <v>INATIVO</v>
          </cell>
        </row>
        <row r="1989">
          <cell r="B1989" t="str">
            <v>00886891906</v>
          </cell>
          <cell r="H1989" t="str">
            <v>INATIVO</v>
          </cell>
        </row>
        <row r="1990">
          <cell r="B1990" t="str">
            <v>81574843087</v>
          </cell>
          <cell r="H1990" t="str">
            <v>INATIVO</v>
          </cell>
        </row>
        <row r="1991">
          <cell r="B1991" t="str">
            <v>09082860902</v>
          </cell>
          <cell r="H1991" t="str">
            <v>INATIVO</v>
          </cell>
        </row>
        <row r="1992">
          <cell r="B1992" t="str">
            <v>01993580522</v>
          </cell>
          <cell r="H1992" t="str">
            <v>INATIVO</v>
          </cell>
        </row>
        <row r="1993">
          <cell r="B1993" t="str">
            <v>08944036993</v>
          </cell>
          <cell r="H1993" t="str">
            <v>INATIVO</v>
          </cell>
        </row>
        <row r="1994">
          <cell r="B1994" t="str">
            <v>05614537996</v>
          </cell>
          <cell r="H1994" t="str">
            <v>ATIVO</v>
          </cell>
        </row>
        <row r="1995">
          <cell r="B1995" t="str">
            <v>00655439552</v>
          </cell>
          <cell r="H1995" t="str">
            <v>INATIVO</v>
          </cell>
        </row>
        <row r="1996">
          <cell r="B1996" t="str">
            <v>08854791903</v>
          </cell>
          <cell r="H1996" t="str">
            <v>INATIVO</v>
          </cell>
        </row>
        <row r="1997">
          <cell r="B1997" t="str">
            <v>08590089916</v>
          </cell>
          <cell r="H1997" t="str">
            <v>ATIVO</v>
          </cell>
        </row>
        <row r="1998">
          <cell r="B1998" t="str">
            <v>32133064877</v>
          </cell>
          <cell r="H1998" t="str">
            <v>INATIVO</v>
          </cell>
        </row>
        <row r="1999">
          <cell r="B1999" t="str">
            <v>09157232989</v>
          </cell>
          <cell r="H1999" t="str">
            <v>ATIVO</v>
          </cell>
        </row>
        <row r="2000">
          <cell r="B2000" t="str">
            <v>69914575072</v>
          </cell>
          <cell r="H2000" t="str">
            <v>ATIVO</v>
          </cell>
        </row>
        <row r="2001">
          <cell r="B2001" t="str">
            <v>69059780191</v>
          </cell>
          <cell r="H2001" t="str">
            <v>INATIVO</v>
          </cell>
        </row>
        <row r="2002">
          <cell r="B2002" t="str">
            <v>06758020916</v>
          </cell>
          <cell r="H2002" t="str">
            <v>INATIVO</v>
          </cell>
        </row>
        <row r="2003">
          <cell r="B2003" t="str">
            <v>03494207933</v>
          </cell>
          <cell r="H2003" t="str">
            <v>INATIVO</v>
          </cell>
        </row>
        <row r="2004">
          <cell r="B2004" t="str">
            <v>01193931231</v>
          </cell>
          <cell r="H2004" t="str">
            <v>INATIVO</v>
          </cell>
        </row>
        <row r="2005">
          <cell r="B2005" t="str">
            <v>03315378932</v>
          </cell>
          <cell r="H2005" t="str">
            <v>ATIVO</v>
          </cell>
        </row>
        <row r="2006">
          <cell r="B2006" t="str">
            <v>10366525727</v>
          </cell>
          <cell r="H2006" t="str">
            <v>INATIVO</v>
          </cell>
        </row>
        <row r="2007">
          <cell r="B2007" t="str">
            <v>15917917825</v>
          </cell>
          <cell r="H2007" t="str">
            <v>INATIVO</v>
          </cell>
        </row>
        <row r="2008">
          <cell r="B2008" t="str">
            <v>07511129927</v>
          </cell>
          <cell r="H2008" t="str">
            <v>INATIVO</v>
          </cell>
        </row>
        <row r="2009">
          <cell r="B2009" t="str">
            <v>10901064831</v>
          </cell>
          <cell r="H2009" t="str">
            <v>ATIVO</v>
          </cell>
        </row>
        <row r="2010">
          <cell r="B2010" t="str">
            <v>00091275261</v>
          </cell>
          <cell r="H2010" t="str">
            <v>INATIVO</v>
          </cell>
        </row>
        <row r="2011">
          <cell r="B2011" t="str">
            <v>12293996824</v>
          </cell>
          <cell r="H2011" t="str">
            <v>ATIVO</v>
          </cell>
        </row>
        <row r="2012">
          <cell r="B2012" t="str">
            <v>04176525509</v>
          </cell>
          <cell r="H2012" t="str">
            <v>INATIVO</v>
          </cell>
        </row>
        <row r="2013">
          <cell r="B2013" t="str">
            <v>00053957040</v>
          </cell>
          <cell r="H2013" t="str">
            <v>ATIVO</v>
          </cell>
        </row>
        <row r="2014">
          <cell r="B2014" t="str">
            <v>08326734713</v>
          </cell>
          <cell r="H2014" t="str">
            <v>INATIVO</v>
          </cell>
        </row>
        <row r="2015">
          <cell r="B2015" t="str">
            <v>03563598088</v>
          </cell>
          <cell r="H2015" t="str">
            <v>ATIVO</v>
          </cell>
        </row>
        <row r="2016">
          <cell r="B2016" t="str">
            <v>01302303082</v>
          </cell>
          <cell r="H2016" t="str">
            <v>INATIVO</v>
          </cell>
        </row>
        <row r="2017">
          <cell r="B2017" t="str">
            <v>32590983808</v>
          </cell>
          <cell r="H2017" t="str">
            <v>INATIVO</v>
          </cell>
        </row>
        <row r="2018">
          <cell r="B2018" t="str">
            <v>10140637605</v>
          </cell>
          <cell r="H2018" t="str">
            <v>INATIVO</v>
          </cell>
        </row>
        <row r="2019">
          <cell r="B2019" t="str">
            <v>08239388400</v>
          </cell>
          <cell r="H2019" t="str">
            <v>INATIVO</v>
          </cell>
        </row>
        <row r="2020">
          <cell r="B2020" t="str">
            <v>12199359808</v>
          </cell>
          <cell r="H2020" t="str">
            <v>INATIVO</v>
          </cell>
        </row>
        <row r="2021">
          <cell r="B2021" t="str">
            <v>05616627976</v>
          </cell>
          <cell r="H2021" t="str">
            <v>INATIVO</v>
          </cell>
        </row>
        <row r="2022">
          <cell r="B2022" t="str">
            <v>47366373826</v>
          </cell>
          <cell r="H2022" t="str">
            <v>ATIVO</v>
          </cell>
        </row>
        <row r="2023">
          <cell r="B2023" t="str">
            <v>84865130144</v>
          </cell>
          <cell r="H2023" t="str">
            <v>INATIVO</v>
          </cell>
        </row>
        <row r="2024">
          <cell r="B2024" t="str">
            <v>83654933068</v>
          </cell>
          <cell r="H2024" t="str">
            <v>INATIVO</v>
          </cell>
        </row>
        <row r="2025">
          <cell r="B2025" t="str">
            <v>44628758859</v>
          </cell>
          <cell r="H2025" t="str">
            <v>INATIVO</v>
          </cell>
        </row>
        <row r="2026">
          <cell r="B2026" t="str">
            <v>88032345353</v>
          </cell>
          <cell r="H2026" t="str">
            <v>INATIVO</v>
          </cell>
        </row>
        <row r="2027">
          <cell r="B2027" t="str">
            <v>00683674900</v>
          </cell>
          <cell r="H2027" t="str">
            <v>INATIVO</v>
          </cell>
        </row>
        <row r="2028">
          <cell r="B2028" t="str">
            <v>00611057913</v>
          </cell>
          <cell r="H2028" t="str">
            <v>INATIVO</v>
          </cell>
        </row>
        <row r="2029">
          <cell r="B2029" t="str">
            <v>26152167833</v>
          </cell>
          <cell r="H2029" t="str">
            <v>ATIVO</v>
          </cell>
        </row>
        <row r="2030">
          <cell r="B2030" t="str">
            <v>01859262902</v>
          </cell>
          <cell r="H2030" t="str">
            <v>INATIVO</v>
          </cell>
        </row>
        <row r="2031">
          <cell r="B2031" t="str">
            <v>07073981938</v>
          </cell>
          <cell r="H2031" t="str">
            <v>INATIVO</v>
          </cell>
        </row>
        <row r="2032">
          <cell r="B2032" t="str">
            <v>32234832845</v>
          </cell>
          <cell r="H2032" t="str">
            <v>INATIVO</v>
          </cell>
        </row>
        <row r="2033">
          <cell r="B2033" t="str">
            <v>04803960941</v>
          </cell>
          <cell r="H2033" t="str">
            <v>INATIVO</v>
          </cell>
        </row>
        <row r="2034">
          <cell r="B2034" t="str">
            <v>01666293164</v>
          </cell>
          <cell r="H2034" t="str">
            <v>INATIVO</v>
          </cell>
        </row>
        <row r="2035">
          <cell r="B2035" t="str">
            <v>05682489705</v>
          </cell>
          <cell r="H2035" t="str">
            <v>INATIVO</v>
          </cell>
        </row>
        <row r="2036">
          <cell r="B2036" t="str">
            <v>35225486800</v>
          </cell>
          <cell r="H2036" t="str">
            <v>INATIVO</v>
          </cell>
        </row>
        <row r="2037">
          <cell r="B2037" t="str">
            <v>04760701982</v>
          </cell>
          <cell r="H2037" t="str">
            <v>INATIVO</v>
          </cell>
        </row>
        <row r="2038">
          <cell r="B2038" t="str">
            <v>00682684082</v>
          </cell>
          <cell r="H2038" t="str">
            <v>ATIVO</v>
          </cell>
        </row>
        <row r="2039">
          <cell r="B2039" t="str">
            <v>00990940020</v>
          </cell>
          <cell r="H2039" t="str">
            <v>INATIVO</v>
          </cell>
        </row>
        <row r="2040">
          <cell r="B2040" t="str">
            <v>79835007500</v>
          </cell>
          <cell r="H2040" t="str">
            <v>INATIVO</v>
          </cell>
        </row>
        <row r="2041">
          <cell r="B2041" t="str">
            <v>11084706709</v>
          </cell>
          <cell r="H2041" t="str">
            <v>INATIVO</v>
          </cell>
        </row>
        <row r="2042">
          <cell r="B2042" t="str">
            <v>03504533064</v>
          </cell>
          <cell r="H2042" t="str">
            <v>ATIVO</v>
          </cell>
        </row>
        <row r="2043">
          <cell r="B2043" t="str">
            <v>02834040001</v>
          </cell>
          <cell r="H2043" t="str">
            <v>ATIVO</v>
          </cell>
        </row>
        <row r="2044">
          <cell r="B2044" t="str">
            <v>02730507701</v>
          </cell>
          <cell r="H2044" t="str">
            <v>INATIVO</v>
          </cell>
        </row>
        <row r="2045">
          <cell r="B2045" t="str">
            <v>39032731807</v>
          </cell>
          <cell r="H2045" t="str">
            <v>INATIVO</v>
          </cell>
        </row>
        <row r="2046">
          <cell r="B2046" t="str">
            <v>11890149985</v>
          </cell>
          <cell r="H2046" t="str">
            <v>ATIVO</v>
          </cell>
        </row>
        <row r="2047">
          <cell r="B2047" t="str">
            <v>07310699785</v>
          </cell>
          <cell r="H2047" t="str">
            <v>INATIVO</v>
          </cell>
        </row>
        <row r="2048">
          <cell r="B2048" t="str">
            <v>01769748067</v>
          </cell>
          <cell r="H2048" t="str">
            <v>INATIVO</v>
          </cell>
        </row>
        <row r="2049">
          <cell r="B2049" t="str">
            <v>00993214088</v>
          </cell>
          <cell r="H2049" t="str">
            <v>ATIVO</v>
          </cell>
        </row>
        <row r="2050">
          <cell r="B2050" t="str">
            <v>71280359587</v>
          </cell>
          <cell r="H2050" t="str">
            <v>ATIVO</v>
          </cell>
        </row>
        <row r="2051">
          <cell r="B2051" t="str">
            <v>84941200349</v>
          </cell>
          <cell r="H2051" t="str">
            <v>PERÍCIA</v>
          </cell>
        </row>
        <row r="2052">
          <cell r="B2052" t="str">
            <v>80869270087</v>
          </cell>
          <cell r="H2052" t="str">
            <v>INATIVO</v>
          </cell>
        </row>
        <row r="2053">
          <cell r="B2053" t="str">
            <v>02064897062</v>
          </cell>
          <cell r="H2053" t="str">
            <v>ATIVO</v>
          </cell>
        </row>
        <row r="2054">
          <cell r="B2054" t="str">
            <v>04816431098</v>
          </cell>
          <cell r="H2054" t="str">
            <v>INATIVO</v>
          </cell>
        </row>
        <row r="2055">
          <cell r="B2055" t="str">
            <v>78821932591</v>
          </cell>
          <cell r="H2055" t="str">
            <v>ATIVO</v>
          </cell>
        </row>
        <row r="2056">
          <cell r="B2056" t="str">
            <v>03328984909</v>
          </cell>
          <cell r="H2056" t="str">
            <v>INATIVO</v>
          </cell>
        </row>
        <row r="2057">
          <cell r="B2057" t="str">
            <v>82694370500</v>
          </cell>
          <cell r="H2057" t="str">
            <v>INATIVO</v>
          </cell>
        </row>
        <row r="2058">
          <cell r="B2058" t="str">
            <v>67061036087</v>
          </cell>
          <cell r="H2058" t="str">
            <v>INATIVO</v>
          </cell>
        </row>
        <row r="2059">
          <cell r="B2059" t="str">
            <v>84686634091</v>
          </cell>
          <cell r="H2059" t="str">
            <v>INATIVO</v>
          </cell>
        </row>
        <row r="2060">
          <cell r="B2060" t="str">
            <v>02394148020</v>
          </cell>
          <cell r="H2060" t="str">
            <v>INATIVO</v>
          </cell>
        </row>
        <row r="2061">
          <cell r="B2061" t="str">
            <v>01170650724</v>
          </cell>
          <cell r="H2061" t="str">
            <v>INATIVO</v>
          </cell>
        </row>
        <row r="2062">
          <cell r="B2062" t="str">
            <v>08945011943</v>
          </cell>
          <cell r="H2062" t="str">
            <v>INATIVO</v>
          </cell>
        </row>
        <row r="2063">
          <cell r="B2063" t="str">
            <v>22092590880</v>
          </cell>
          <cell r="H2063" t="str">
            <v>INATIVO</v>
          </cell>
        </row>
        <row r="2064">
          <cell r="B2064" t="str">
            <v>01590975170</v>
          </cell>
          <cell r="H2064" t="str">
            <v>INATIVO</v>
          </cell>
        </row>
        <row r="2065">
          <cell r="B2065" t="str">
            <v>81460996020</v>
          </cell>
          <cell r="H2065" t="str">
            <v>INATIVO</v>
          </cell>
        </row>
        <row r="2066">
          <cell r="B2066" t="str">
            <v>02075927995</v>
          </cell>
          <cell r="H2066" t="str">
            <v>INATIVO</v>
          </cell>
        </row>
        <row r="2067">
          <cell r="B2067" t="str">
            <v>07557243994</v>
          </cell>
          <cell r="H2067" t="str">
            <v>INATIVO</v>
          </cell>
        </row>
        <row r="2068">
          <cell r="B2068" t="str">
            <v>01862896003</v>
          </cell>
          <cell r="H2068" t="str">
            <v>INATIVO</v>
          </cell>
        </row>
        <row r="2069">
          <cell r="B2069" t="str">
            <v>89741714653</v>
          </cell>
          <cell r="H2069" t="str">
            <v>INATIVO</v>
          </cell>
        </row>
        <row r="2070">
          <cell r="B2070" t="str">
            <v>02914060505</v>
          </cell>
          <cell r="H2070" t="str">
            <v>INATIVO</v>
          </cell>
        </row>
        <row r="2071">
          <cell r="B2071" t="str">
            <v>06637014907</v>
          </cell>
          <cell r="H2071" t="str">
            <v>INATIVO</v>
          </cell>
        </row>
        <row r="2072">
          <cell r="B2072" t="str">
            <v>03697313010</v>
          </cell>
          <cell r="H2072" t="str">
            <v>ATIVO</v>
          </cell>
        </row>
        <row r="2073">
          <cell r="B2073" t="str">
            <v>34610972840</v>
          </cell>
          <cell r="H2073" t="str">
            <v>ATIVO</v>
          </cell>
        </row>
        <row r="2074">
          <cell r="B2074" t="str">
            <v>43074443880</v>
          </cell>
          <cell r="H2074" t="str">
            <v>INATIVO</v>
          </cell>
        </row>
        <row r="2075">
          <cell r="B2075" t="str">
            <v>03666274900</v>
          </cell>
          <cell r="H2075" t="str">
            <v>INATIVO</v>
          </cell>
        </row>
        <row r="2076">
          <cell r="B2076" t="str">
            <v>03797338970</v>
          </cell>
          <cell r="H2076" t="str">
            <v>INATIVO</v>
          </cell>
        </row>
        <row r="2077">
          <cell r="B2077" t="str">
            <v>12190538483</v>
          </cell>
          <cell r="H2077" t="str">
            <v>INATIVO</v>
          </cell>
        </row>
        <row r="2078">
          <cell r="B2078" t="str">
            <v>04926400928</v>
          </cell>
          <cell r="H2078" t="str">
            <v>INATIVO</v>
          </cell>
        </row>
        <row r="2079">
          <cell r="B2079" t="str">
            <v>02631344073</v>
          </cell>
          <cell r="H2079" t="str">
            <v>ATIVO</v>
          </cell>
        </row>
        <row r="2080">
          <cell r="B2080" t="str">
            <v>85815861120</v>
          </cell>
          <cell r="H2080" t="str">
            <v>INATIVO</v>
          </cell>
        </row>
        <row r="2081">
          <cell r="B2081" t="str">
            <v>98828584068</v>
          </cell>
          <cell r="H2081" t="str">
            <v>INATIVO</v>
          </cell>
        </row>
        <row r="2082">
          <cell r="B2082" t="str">
            <v>00777322005</v>
          </cell>
          <cell r="H2082" t="str">
            <v>INATIVO</v>
          </cell>
        </row>
        <row r="2083">
          <cell r="B2083" t="str">
            <v>06277546945</v>
          </cell>
          <cell r="H2083" t="str">
            <v>ATIVO</v>
          </cell>
        </row>
        <row r="2084">
          <cell r="B2084" t="str">
            <v>03761277911</v>
          </cell>
          <cell r="H2084" t="str">
            <v>ATIVO</v>
          </cell>
        </row>
        <row r="2085">
          <cell r="B2085" t="str">
            <v>02852738503</v>
          </cell>
          <cell r="H2085" t="str">
            <v>INATIVO</v>
          </cell>
        </row>
        <row r="2086">
          <cell r="B2086" t="str">
            <v>98069500115</v>
          </cell>
          <cell r="H2086" t="str">
            <v>INATIVO</v>
          </cell>
        </row>
        <row r="2087">
          <cell r="B2087" t="str">
            <v>01200876008</v>
          </cell>
          <cell r="H2087" t="str">
            <v>INATIVO</v>
          </cell>
        </row>
        <row r="2088">
          <cell r="B2088" t="str">
            <v>02794260545</v>
          </cell>
          <cell r="H2088" t="str">
            <v>INATIVO</v>
          </cell>
        </row>
        <row r="2089">
          <cell r="B2089" t="str">
            <v>07089652610</v>
          </cell>
          <cell r="H2089" t="str">
            <v>ATIVO</v>
          </cell>
        </row>
        <row r="2090">
          <cell r="B2090" t="str">
            <v>02451677066</v>
          </cell>
          <cell r="H2090" t="str">
            <v>ATIVO</v>
          </cell>
        </row>
        <row r="2091">
          <cell r="B2091" t="str">
            <v>02413828583</v>
          </cell>
          <cell r="H2091" t="str">
            <v>INATIVO</v>
          </cell>
        </row>
        <row r="2092">
          <cell r="B2092" t="str">
            <v>95624465068</v>
          </cell>
          <cell r="H2092" t="str">
            <v>ATIVO</v>
          </cell>
        </row>
        <row r="2093">
          <cell r="B2093" t="str">
            <v>02788393040</v>
          </cell>
          <cell r="H2093" t="str">
            <v>ATIVO</v>
          </cell>
        </row>
        <row r="2094">
          <cell r="B2094" t="str">
            <v>00449371050</v>
          </cell>
          <cell r="H2094" t="str">
            <v>INATIVO</v>
          </cell>
        </row>
        <row r="2095">
          <cell r="B2095" t="str">
            <v>09854891704</v>
          </cell>
          <cell r="H2095" t="str">
            <v>INATIVO</v>
          </cell>
        </row>
        <row r="2096">
          <cell r="B2096" t="str">
            <v>78266149291</v>
          </cell>
          <cell r="H2096" t="str">
            <v>INATIVO</v>
          </cell>
        </row>
        <row r="2097">
          <cell r="B2097" t="str">
            <v>30006107826</v>
          </cell>
          <cell r="H2097" t="str">
            <v>INATIVO</v>
          </cell>
        </row>
        <row r="2098">
          <cell r="B2098" t="str">
            <v>11618497774</v>
          </cell>
          <cell r="H2098" t="str">
            <v>INATIVO</v>
          </cell>
        </row>
        <row r="2099">
          <cell r="B2099" t="str">
            <v>03803642043</v>
          </cell>
          <cell r="H2099" t="str">
            <v>INATIVO</v>
          </cell>
        </row>
        <row r="2100">
          <cell r="B2100" t="str">
            <v>02553373961</v>
          </cell>
          <cell r="H2100" t="str">
            <v>ATIVO</v>
          </cell>
        </row>
        <row r="2101">
          <cell r="B2101" t="str">
            <v>04712791969</v>
          </cell>
          <cell r="H2101" t="str">
            <v>INATIVO</v>
          </cell>
        </row>
        <row r="2102">
          <cell r="B2102" t="str">
            <v>04070579940</v>
          </cell>
          <cell r="H2102" t="str">
            <v>INATIVO</v>
          </cell>
        </row>
        <row r="2103">
          <cell r="B2103" t="str">
            <v>00477416004</v>
          </cell>
          <cell r="H2103" t="str">
            <v>INATIVO</v>
          </cell>
        </row>
        <row r="2104">
          <cell r="B2104" t="str">
            <v>32001828810</v>
          </cell>
          <cell r="H2104" t="str">
            <v>INATIVO</v>
          </cell>
        </row>
        <row r="2105">
          <cell r="B2105" t="str">
            <v>01172795797</v>
          </cell>
          <cell r="H2105" t="str">
            <v>INATIVO</v>
          </cell>
        </row>
        <row r="2106">
          <cell r="B2106" t="str">
            <v>02346998095</v>
          </cell>
          <cell r="H2106" t="str">
            <v>INATIVO</v>
          </cell>
        </row>
        <row r="2107">
          <cell r="B2107" t="str">
            <v>39872305846</v>
          </cell>
          <cell r="H2107" t="str">
            <v>INATIVO</v>
          </cell>
        </row>
        <row r="2108">
          <cell r="B2108" t="str">
            <v>01606125001</v>
          </cell>
          <cell r="H2108" t="str">
            <v>INATIVO</v>
          </cell>
        </row>
        <row r="2109">
          <cell r="B2109" t="str">
            <v>06191945612</v>
          </cell>
          <cell r="H2109" t="str">
            <v>INATIVO</v>
          </cell>
        </row>
        <row r="2110">
          <cell r="B2110" t="str">
            <v>90846419149</v>
          </cell>
          <cell r="H2110" t="str">
            <v>INATIVO</v>
          </cell>
        </row>
        <row r="2111">
          <cell r="B2111" t="str">
            <v>85562181053</v>
          </cell>
          <cell r="H2111" t="str">
            <v>INATIVO</v>
          </cell>
        </row>
        <row r="2112">
          <cell r="B2112" t="str">
            <v>02754634940</v>
          </cell>
          <cell r="H2112" t="str">
            <v>INATIVO</v>
          </cell>
        </row>
        <row r="2113">
          <cell r="B2113" t="str">
            <v>88876314920</v>
          </cell>
          <cell r="H2113" t="str">
            <v>ATIVO</v>
          </cell>
        </row>
        <row r="2114">
          <cell r="B2114" t="str">
            <v>02921806592</v>
          </cell>
          <cell r="H2114" t="str">
            <v>INATIVO</v>
          </cell>
        </row>
        <row r="2115">
          <cell r="B2115" t="str">
            <v>06534220911</v>
          </cell>
          <cell r="H2115" t="str">
            <v>ATIVO</v>
          </cell>
        </row>
        <row r="2116">
          <cell r="B2116" t="str">
            <v>38365838877</v>
          </cell>
          <cell r="H2116" t="str">
            <v>INATIVO</v>
          </cell>
        </row>
        <row r="2117">
          <cell r="B2117" t="str">
            <v>01024162575</v>
          </cell>
          <cell r="H2117" t="str">
            <v>INATIVO</v>
          </cell>
        </row>
        <row r="2118">
          <cell r="B2118" t="str">
            <v>03335118677</v>
          </cell>
          <cell r="H2118" t="str">
            <v>INATIVO</v>
          </cell>
        </row>
        <row r="2119">
          <cell r="B2119" t="str">
            <v>16040834846</v>
          </cell>
          <cell r="H2119" t="str">
            <v>INATIVO</v>
          </cell>
        </row>
        <row r="2120">
          <cell r="B2120" t="str">
            <v>02326005031</v>
          </cell>
          <cell r="H2120" t="str">
            <v>INATIVO</v>
          </cell>
        </row>
        <row r="2121">
          <cell r="B2121" t="str">
            <v>38462953880</v>
          </cell>
          <cell r="H2121" t="str">
            <v>INATIVO</v>
          </cell>
        </row>
        <row r="2122">
          <cell r="B2122" t="str">
            <v>21543169805</v>
          </cell>
          <cell r="H2122" t="str">
            <v>ATIVO</v>
          </cell>
        </row>
        <row r="2123">
          <cell r="B2123" t="str">
            <v>05798836711</v>
          </cell>
          <cell r="H2123" t="str">
            <v>ATIVO</v>
          </cell>
        </row>
        <row r="2124">
          <cell r="B2124" t="str">
            <v>02960387090</v>
          </cell>
          <cell r="H2124" t="str">
            <v>INATIVO</v>
          </cell>
        </row>
        <row r="2125">
          <cell r="B2125" t="str">
            <v>77827139515</v>
          </cell>
          <cell r="H2125" t="str">
            <v>INATIVO</v>
          </cell>
        </row>
        <row r="2126">
          <cell r="B2126" t="str">
            <v>04078517048</v>
          </cell>
          <cell r="H2126" t="str">
            <v>ATIVO</v>
          </cell>
        </row>
        <row r="2127">
          <cell r="B2127" t="str">
            <v>85844632249</v>
          </cell>
          <cell r="H2127" t="str">
            <v>INATIVO</v>
          </cell>
        </row>
        <row r="2128">
          <cell r="B2128" t="str">
            <v>02218076918</v>
          </cell>
          <cell r="H2128" t="str">
            <v>INATIVO</v>
          </cell>
        </row>
        <row r="2129">
          <cell r="B2129" t="str">
            <v>22548563839</v>
          </cell>
          <cell r="H2129" t="str">
            <v>INATIVO</v>
          </cell>
        </row>
        <row r="2130">
          <cell r="B2130" t="str">
            <v>14297852845</v>
          </cell>
          <cell r="H2130" t="str">
            <v>ATIVO</v>
          </cell>
        </row>
        <row r="2131">
          <cell r="B2131" t="str">
            <v>70156379287</v>
          </cell>
          <cell r="H2131" t="str">
            <v>INATIVO</v>
          </cell>
        </row>
        <row r="2132">
          <cell r="B2132" t="str">
            <v>03435693614</v>
          </cell>
          <cell r="H2132" t="str">
            <v>INATIVO</v>
          </cell>
        </row>
        <row r="2133">
          <cell r="B2133" t="str">
            <v>01905089066</v>
          </cell>
          <cell r="H2133" t="str">
            <v>INATIVO</v>
          </cell>
        </row>
        <row r="2134">
          <cell r="B2134" t="str">
            <v>02129373089</v>
          </cell>
          <cell r="H2134" t="str">
            <v>INATIVO</v>
          </cell>
        </row>
        <row r="2135">
          <cell r="B2135" t="str">
            <v>02408977061</v>
          </cell>
          <cell r="H2135" t="str">
            <v>ATIVO</v>
          </cell>
        </row>
        <row r="2136">
          <cell r="B2136" t="str">
            <v>55517087809</v>
          </cell>
          <cell r="H2136" t="str">
            <v>ATIVO</v>
          </cell>
        </row>
        <row r="2137">
          <cell r="B2137" t="str">
            <v>55517124860</v>
          </cell>
          <cell r="H2137" t="str">
            <v>INATIVO</v>
          </cell>
        </row>
        <row r="2138">
          <cell r="B2138" t="str">
            <v>00409640000</v>
          </cell>
          <cell r="H2138" t="str">
            <v>INATIVO</v>
          </cell>
        </row>
        <row r="2139">
          <cell r="B2139" t="str">
            <v>04995404333</v>
          </cell>
          <cell r="H2139" t="str">
            <v>ATIVO</v>
          </cell>
        </row>
        <row r="2140">
          <cell r="B2140" t="str">
            <v>32212544820</v>
          </cell>
          <cell r="H2140" t="str">
            <v>INATIVO</v>
          </cell>
        </row>
        <row r="2141">
          <cell r="B2141" t="str">
            <v>07669568739</v>
          </cell>
          <cell r="H2141" t="str">
            <v>INATIVO</v>
          </cell>
        </row>
        <row r="2142">
          <cell r="B2142" t="str">
            <v>02598757084</v>
          </cell>
          <cell r="H2142" t="str">
            <v>INATIVO</v>
          </cell>
        </row>
        <row r="2143">
          <cell r="B2143" t="str">
            <v>00099094002</v>
          </cell>
          <cell r="H2143" t="str">
            <v>ATIVO</v>
          </cell>
        </row>
        <row r="2144">
          <cell r="B2144" t="str">
            <v>89776429068</v>
          </cell>
          <cell r="H2144" t="str">
            <v>INATIVO</v>
          </cell>
        </row>
        <row r="2145">
          <cell r="B2145" t="str">
            <v>07710164927</v>
          </cell>
          <cell r="H2145" t="str">
            <v>INATIVO</v>
          </cell>
        </row>
        <row r="2146">
          <cell r="B2146" t="str">
            <v>93975805900</v>
          </cell>
          <cell r="H2146" t="str">
            <v>INATIVO</v>
          </cell>
        </row>
        <row r="2147">
          <cell r="B2147" t="str">
            <v>02301240703</v>
          </cell>
          <cell r="H2147" t="str">
            <v>INATIVO</v>
          </cell>
        </row>
        <row r="2148">
          <cell r="B2148" t="str">
            <v>02226908013</v>
          </cell>
          <cell r="H2148" t="str">
            <v>INATIVO</v>
          </cell>
        </row>
        <row r="2149">
          <cell r="B2149" t="str">
            <v>05146188769</v>
          </cell>
          <cell r="H2149" t="str">
            <v>INATIVO</v>
          </cell>
        </row>
        <row r="2150">
          <cell r="B2150" t="str">
            <v>99138310082</v>
          </cell>
          <cell r="H2150" t="str">
            <v>INATIVO</v>
          </cell>
        </row>
        <row r="2151">
          <cell r="B2151" t="str">
            <v>91959381091</v>
          </cell>
          <cell r="H2151" t="str">
            <v>ATIVO</v>
          </cell>
        </row>
        <row r="2152">
          <cell r="B2152" t="str">
            <v>87865726015</v>
          </cell>
          <cell r="H2152" t="str">
            <v>ATIVO</v>
          </cell>
        </row>
        <row r="2153">
          <cell r="B2153" t="str">
            <v>08545559941</v>
          </cell>
          <cell r="H2153" t="str">
            <v>INATIVO</v>
          </cell>
        </row>
        <row r="2154">
          <cell r="B2154" t="str">
            <v>13671238798</v>
          </cell>
          <cell r="H2154" t="str">
            <v>ATIVO</v>
          </cell>
        </row>
        <row r="2155">
          <cell r="B2155" t="str">
            <v>00437068943</v>
          </cell>
          <cell r="H2155" t="str">
            <v>INATIVO</v>
          </cell>
        </row>
        <row r="2156">
          <cell r="B2156" t="str">
            <v>00787587001</v>
          </cell>
          <cell r="H2156" t="str">
            <v>INATIVO</v>
          </cell>
        </row>
        <row r="2157">
          <cell r="B2157" t="str">
            <v>33249668842</v>
          </cell>
          <cell r="H2157" t="str">
            <v>INATIVO</v>
          </cell>
        </row>
        <row r="2158">
          <cell r="B2158" t="str">
            <v>04039784910</v>
          </cell>
          <cell r="H2158" t="str">
            <v>INATIVO</v>
          </cell>
        </row>
        <row r="2159">
          <cell r="B2159" t="str">
            <v>03599552908</v>
          </cell>
          <cell r="H2159" t="str">
            <v>INATIVO</v>
          </cell>
        </row>
        <row r="2160">
          <cell r="B2160" t="str">
            <v>02984820967</v>
          </cell>
          <cell r="H2160" t="str">
            <v>INATIVO</v>
          </cell>
        </row>
        <row r="2161">
          <cell r="B2161" t="str">
            <v>73489883268</v>
          </cell>
          <cell r="H2161" t="str">
            <v>INATIVO</v>
          </cell>
        </row>
        <row r="2162">
          <cell r="B2162" t="str">
            <v>31484398807</v>
          </cell>
          <cell r="H2162" t="str">
            <v>INATIVO</v>
          </cell>
        </row>
        <row r="2163">
          <cell r="B2163" t="str">
            <v>04323193017</v>
          </cell>
          <cell r="H2163" t="str">
            <v>INATIVO</v>
          </cell>
        </row>
        <row r="2164">
          <cell r="B2164" t="str">
            <v>79515991587</v>
          </cell>
          <cell r="H2164" t="str">
            <v>ATIVO</v>
          </cell>
        </row>
        <row r="2165">
          <cell r="B2165" t="str">
            <v>82734321068</v>
          </cell>
          <cell r="H2165" t="str">
            <v>INATIVO</v>
          </cell>
        </row>
        <row r="2166">
          <cell r="B2166" t="str">
            <v>01292454024</v>
          </cell>
          <cell r="H2166" t="str">
            <v>ATIVO</v>
          </cell>
        </row>
        <row r="2167">
          <cell r="B2167" t="str">
            <v>30188712860</v>
          </cell>
          <cell r="H2167" t="str">
            <v>INATIVO</v>
          </cell>
        </row>
        <row r="2168">
          <cell r="B2168" t="str">
            <v>07743683494</v>
          </cell>
          <cell r="H2168" t="str">
            <v>INATIVO</v>
          </cell>
        </row>
        <row r="2169">
          <cell r="B2169" t="str">
            <v>74564200259</v>
          </cell>
          <cell r="H2169" t="str">
            <v>INATIVO</v>
          </cell>
        </row>
        <row r="2170">
          <cell r="B2170" t="str">
            <v>19055272841</v>
          </cell>
          <cell r="H2170" t="str">
            <v>ATIVO</v>
          </cell>
        </row>
        <row r="2171">
          <cell r="B2171" t="str">
            <v>13495952845</v>
          </cell>
          <cell r="H2171" t="str">
            <v>INATIVO</v>
          </cell>
        </row>
        <row r="2172">
          <cell r="B2172" t="str">
            <v>71002847168</v>
          </cell>
          <cell r="H2172" t="str">
            <v>INATIVO</v>
          </cell>
        </row>
        <row r="2173">
          <cell r="B2173" t="str">
            <v>04935033665</v>
          </cell>
          <cell r="H2173" t="str">
            <v>ATIVO</v>
          </cell>
        </row>
        <row r="2174">
          <cell r="B2174" t="str">
            <v>01360261176</v>
          </cell>
          <cell r="H2174" t="str">
            <v>INATIVO</v>
          </cell>
        </row>
        <row r="2175">
          <cell r="B2175" t="str">
            <v>46032172856</v>
          </cell>
          <cell r="H2175" t="str">
            <v>ATIVO</v>
          </cell>
        </row>
        <row r="2176">
          <cell r="B2176" t="str">
            <v>69330034004</v>
          </cell>
          <cell r="H2176" t="str">
            <v>INATIVO</v>
          </cell>
        </row>
        <row r="2177">
          <cell r="B2177" t="str">
            <v>32618660803</v>
          </cell>
          <cell r="H2177" t="str">
            <v>INATIVO</v>
          </cell>
        </row>
        <row r="2178">
          <cell r="B2178" t="str">
            <v>03397990050</v>
          </cell>
          <cell r="H2178" t="str">
            <v>ATIVO</v>
          </cell>
        </row>
        <row r="2179">
          <cell r="B2179" t="str">
            <v>05228595775</v>
          </cell>
          <cell r="H2179" t="str">
            <v>INATIVO</v>
          </cell>
        </row>
        <row r="2180">
          <cell r="B2180" t="str">
            <v>16048760779</v>
          </cell>
          <cell r="H2180" t="str">
            <v>INATIVO</v>
          </cell>
        </row>
        <row r="2181">
          <cell r="B2181" t="str">
            <v>84520523915</v>
          </cell>
          <cell r="H2181" t="str">
            <v>INATIVO</v>
          </cell>
        </row>
        <row r="2182">
          <cell r="B2182" t="str">
            <v>84043598220</v>
          </cell>
          <cell r="H2182" t="str">
            <v>INATIVO</v>
          </cell>
        </row>
        <row r="2183">
          <cell r="B2183" t="str">
            <v>00121727076</v>
          </cell>
          <cell r="H2183" t="str">
            <v>INATIVO</v>
          </cell>
        </row>
        <row r="2184">
          <cell r="B2184" t="str">
            <v>02993019074</v>
          </cell>
          <cell r="H2184" t="str">
            <v>INATIVO</v>
          </cell>
        </row>
        <row r="2185">
          <cell r="B2185" t="str">
            <v>05800732701</v>
          </cell>
          <cell r="H2185" t="str">
            <v>INATIVO</v>
          </cell>
        </row>
        <row r="2186">
          <cell r="B2186" t="str">
            <v>05603456906</v>
          </cell>
          <cell r="H2186" t="str">
            <v>ATIVO</v>
          </cell>
        </row>
        <row r="2187">
          <cell r="B2187" t="str">
            <v>30999287800</v>
          </cell>
          <cell r="H2187" t="str">
            <v>INATIVO</v>
          </cell>
        </row>
        <row r="2188">
          <cell r="B2188" t="str">
            <v>29662677801</v>
          </cell>
          <cell r="H2188" t="str">
            <v>INATIVO</v>
          </cell>
        </row>
        <row r="2189">
          <cell r="B2189" t="str">
            <v>62186086034</v>
          </cell>
          <cell r="H2189" t="str">
            <v>INATIVO</v>
          </cell>
        </row>
        <row r="2190">
          <cell r="B2190" t="str">
            <v>02815866919</v>
          </cell>
          <cell r="H2190" t="str">
            <v>INATIVO</v>
          </cell>
        </row>
        <row r="2191">
          <cell r="B2191" t="str">
            <v>01970047925</v>
          </cell>
          <cell r="H2191" t="str">
            <v>INATIVO</v>
          </cell>
        </row>
        <row r="2192">
          <cell r="B2192" t="str">
            <v>00383737001</v>
          </cell>
          <cell r="H2192" t="str">
            <v>INATIVO</v>
          </cell>
        </row>
        <row r="2193">
          <cell r="B2193" t="str">
            <v>42434481833</v>
          </cell>
          <cell r="H2193" t="str">
            <v>INATIVO</v>
          </cell>
        </row>
        <row r="2194">
          <cell r="B2194" t="str">
            <v>85840912115</v>
          </cell>
          <cell r="H2194" t="str">
            <v>INATIVO</v>
          </cell>
        </row>
        <row r="2195">
          <cell r="B2195" t="str">
            <v>23004591839</v>
          </cell>
          <cell r="H2195" t="str">
            <v>INATIVO</v>
          </cell>
        </row>
        <row r="2196">
          <cell r="B2196" t="str">
            <v>02630500098</v>
          </cell>
          <cell r="H2196" t="str">
            <v>INATIVO</v>
          </cell>
        </row>
        <row r="2197">
          <cell r="B2197" t="str">
            <v>92990088253</v>
          </cell>
          <cell r="H2197" t="str">
            <v>INATIVO</v>
          </cell>
        </row>
        <row r="2198">
          <cell r="B2198" t="str">
            <v>03278418000</v>
          </cell>
          <cell r="H2198" t="str">
            <v>INATIVO</v>
          </cell>
        </row>
        <row r="2199">
          <cell r="B2199" t="str">
            <v>62961152020</v>
          </cell>
          <cell r="H2199" t="str">
            <v>INATIVO</v>
          </cell>
        </row>
        <row r="2200">
          <cell r="B2200" t="str">
            <v>01763659070</v>
          </cell>
          <cell r="H2200" t="str">
            <v>INATIVO</v>
          </cell>
        </row>
        <row r="2201">
          <cell r="B2201" t="str">
            <v>37400794876</v>
          </cell>
          <cell r="H2201" t="str">
            <v>INATIVO</v>
          </cell>
        </row>
        <row r="2202">
          <cell r="B2202" t="str">
            <v>05314238756</v>
          </cell>
          <cell r="H2202" t="str">
            <v>INATIVO</v>
          </cell>
        </row>
        <row r="2203">
          <cell r="B2203" t="str">
            <v>35913158857</v>
          </cell>
          <cell r="H2203" t="str">
            <v>INATIVO</v>
          </cell>
        </row>
        <row r="2204">
          <cell r="B2204" t="str">
            <v>04888082278</v>
          </cell>
          <cell r="H2204" t="str">
            <v>INATIVO</v>
          </cell>
        </row>
        <row r="2205">
          <cell r="B2205" t="str">
            <v>07479865414</v>
          </cell>
          <cell r="H2205" t="str">
            <v>INATIVO</v>
          </cell>
        </row>
        <row r="2206">
          <cell r="B2206" t="str">
            <v>06059337902</v>
          </cell>
          <cell r="H2206" t="str">
            <v>INATIVO</v>
          </cell>
        </row>
        <row r="2207">
          <cell r="B2207" t="str">
            <v>07822591975</v>
          </cell>
          <cell r="H2207" t="str">
            <v>ATIVO</v>
          </cell>
        </row>
        <row r="2208">
          <cell r="B2208" t="str">
            <v>44755915899</v>
          </cell>
          <cell r="H2208" t="str">
            <v>INATIVO</v>
          </cell>
        </row>
        <row r="2209">
          <cell r="B2209" t="str">
            <v>20516423894</v>
          </cell>
          <cell r="H2209" t="str">
            <v>INATIVO</v>
          </cell>
        </row>
        <row r="2210">
          <cell r="B2210" t="str">
            <v>00919786537</v>
          </cell>
          <cell r="H2210" t="str">
            <v>INATIVO</v>
          </cell>
        </row>
        <row r="2211">
          <cell r="B2211" t="str">
            <v>08825507720</v>
          </cell>
          <cell r="H2211" t="str">
            <v>INATIVO</v>
          </cell>
        </row>
        <row r="2212">
          <cell r="B2212" t="str">
            <v>02015887067</v>
          </cell>
          <cell r="H2212" t="str">
            <v>INATIVO</v>
          </cell>
        </row>
        <row r="2213">
          <cell r="B2213" t="str">
            <v>09216837748</v>
          </cell>
          <cell r="H2213" t="str">
            <v>INATIVO</v>
          </cell>
        </row>
        <row r="2214">
          <cell r="B2214" t="str">
            <v>04060097918</v>
          </cell>
          <cell r="H2214" t="str">
            <v>INATIVO</v>
          </cell>
        </row>
        <row r="2215">
          <cell r="B2215" t="str">
            <v>01663130418</v>
          </cell>
          <cell r="H2215" t="str">
            <v>INATIVO</v>
          </cell>
        </row>
        <row r="2216">
          <cell r="B2216" t="str">
            <v>80626297087</v>
          </cell>
          <cell r="H2216" t="str">
            <v>INATIVO</v>
          </cell>
        </row>
        <row r="2217">
          <cell r="B2217" t="str">
            <v>01720545081</v>
          </cell>
          <cell r="H2217" t="str">
            <v>INATIVO</v>
          </cell>
        </row>
        <row r="2218">
          <cell r="B2218" t="str">
            <v>02516788908</v>
          </cell>
          <cell r="H2218" t="str">
            <v>INATIVO</v>
          </cell>
        </row>
        <row r="2219">
          <cell r="B2219" t="str">
            <v>01113764082</v>
          </cell>
          <cell r="H2219" t="str">
            <v>ATIVO</v>
          </cell>
        </row>
        <row r="2220">
          <cell r="B2220" t="str">
            <v>00869577085</v>
          </cell>
          <cell r="H2220" t="str">
            <v>INATIVO</v>
          </cell>
        </row>
        <row r="2221">
          <cell r="B2221" t="str">
            <v>86137743004</v>
          </cell>
          <cell r="H2221" t="str">
            <v>INATIVO</v>
          </cell>
        </row>
        <row r="2222">
          <cell r="B2222" t="str">
            <v>02299951520</v>
          </cell>
          <cell r="H2222" t="str">
            <v>INATIVO</v>
          </cell>
        </row>
        <row r="2223">
          <cell r="B2223" t="str">
            <v>40859265862</v>
          </cell>
          <cell r="H2223" t="str">
            <v>INATIVO</v>
          </cell>
        </row>
        <row r="2224">
          <cell r="B2224" t="str">
            <v>87606097020</v>
          </cell>
          <cell r="H2224" t="str">
            <v>INATIVO</v>
          </cell>
        </row>
        <row r="2225">
          <cell r="B2225" t="str">
            <v>04906600026</v>
          </cell>
          <cell r="H2225" t="str">
            <v>INATIVO</v>
          </cell>
        </row>
        <row r="2226">
          <cell r="B2226" t="str">
            <v>05681867960</v>
          </cell>
          <cell r="H2226" t="str">
            <v>INATIVO</v>
          </cell>
        </row>
        <row r="2227">
          <cell r="B2227" t="str">
            <v>71961011468</v>
          </cell>
          <cell r="H2227" t="str">
            <v>INATIVO</v>
          </cell>
        </row>
        <row r="2228">
          <cell r="B2228" t="str">
            <v>00577792520</v>
          </cell>
          <cell r="H2228" t="str">
            <v>INATIVO</v>
          </cell>
        </row>
        <row r="2229">
          <cell r="B2229" t="str">
            <v>40254986854</v>
          </cell>
          <cell r="H2229" t="str">
            <v>INATIVO</v>
          </cell>
        </row>
        <row r="2230">
          <cell r="B2230" t="str">
            <v>00289831067</v>
          </cell>
          <cell r="H2230" t="str">
            <v>INATIVO</v>
          </cell>
        </row>
        <row r="2231">
          <cell r="B2231" t="str">
            <v>80433316004</v>
          </cell>
          <cell r="H2231" t="str">
            <v>INATIVO</v>
          </cell>
        </row>
        <row r="2232">
          <cell r="B2232" t="str">
            <v>07149265405</v>
          </cell>
          <cell r="H2232" t="str">
            <v>INATIVO</v>
          </cell>
        </row>
        <row r="2233">
          <cell r="B2233" t="str">
            <v>01582625140</v>
          </cell>
          <cell r="H2233" t="str">
            <v>INATIVO</v>
          </cell>
        </row>
        <row r="2234">
          <cell r="B2234" t="str">
            <v>86076710497</v>
          </cell>
          <cell r="H2234" t="str">
            <v>INATIVO</v>
          </cell>
        </row>
        <row r="2235">
          <cell r="B2235" t="str">
            <v>85464597034</v>
          </cell>
          <cell r="H2235" t="str">
            <v>INATIVO</v>
          </cell>
        </row>
        <row r="2236">
          <cell r="B2236" t="str">
            <v>08158768903</v>
          </cell>
          <cell r="H2236" t="str">
            <v>INATIVO</v>
          </cell>
        </row>
        <row r="2237">
          <cell r="B2237" t="str">
            <v>30757042880</v>
          </cell>
          <cell r="H2237" t="str">
            <v>INATIVO</v>
          </cell>
        </row>
        <row r="2238">
          <cell r="B2238" t="str">
            <v>91448000025</v>
          </cell>
          <cell r="H2238" t="str">
            <v>INATIVO</v>
          </cell>
        </row>
        <row r="2239">
          <cell r="B2239" t="str">
            <v>00714103098</v>
          </cell>
          <cell r="H2239" t="str">
            <v>INATIVO</v>
          </cell>
        </row>
        <row r="2240">
          <cell r="B2240" t="str">
            <v>88386830263</v>
          </cell>
          <cell r="H2240" t="str">
            <v>INATIVO</v>
          </cell>
        </row>
        <row r="2241">
          <cell r="B2241" t="str">
            <v>00718809092</v>
          </cell>
          <cell r="H2241" t="str">
            <v>INATIVO</v>
          </cell>
        </row>
        <row r="2242">
          <cell r="B2242" t="str">
            <v>05636920903</v>
          </cell>
          <cell r="H2242" t="str">
            <v>ATIVO</v>
          </cell>
        </row>
        <row r="2243">
          <cell r="B2243" t="str">
            <v>97317306720</v>
          </cell>
          <cell r="H2243" t="str">
            <v>INATIVO</v>
          </cell>
        </row>
        <row r="2244">
          <cell r="B2244" t="str">
            <v>05790898947</v>
          </cell>
          <cell r="H2244" t="str">
            <v>ATIVO</v>
          </cell>
        </row>
        <row r="2245">
          <cell r="B2245" t="str">
            <v>01230229086</v>
          </cell>
          <cell r="H2245" t="str">
            <v>INATIVO</v>
          </cell>
        </row>
        <row r="2246">
          <cell r="B2246" t="str">
            <v>44521228844</v>
          </cell>
          <cell r="H2246" t="str">
            <v>INATIVO</v>
          </cell>
        </row>
        <row r="2247">
          <cell r="B2247" t="str">
            <v>35225520839</v>
          </cell>
          <cell r="H2247" t="str">
            <v>INATIVO</v>
          </cell>
        </row>
        <row r="2248">
          <cell r="B2248" t="str">
            <v>10509532900</v>
          </cell>
          <cell r="H2248" t="str">
            <v>INATIVO</v>
          </cell>
        </row>
        <row r="2249">
          <cell r="B2249" t="str">
            <v>69195250204</v>
          </cell>
          <cell r="H2249" t="str">
            <v>INATIVO</v>
          </cell>
        </row>
        <row r="2250">
          <cell r="B2250" t="str">
            <v>00753338050</v>
          </cell>
          <cell r="H2250" t="str">
            <v>INATIVO</v>
          </cell>
        </row>
        <row r="2251">
          <cell r="B2251" t="str">
            <v>06214900679</v>
          </cell>
          <cell r="H2251" t="str">
            <v>INATIVO</v>
          </cell>
        </row>
        <row r="2252">
          <cell r="B2252" t="str">
            <v>05018639660</v>
          </cell>
          <cell r="H2252" t="str">
            <v>INATIVO</v>
          </cell>
        </row>
        <row r="2253">
          <cell r="B2253" t="str">
            <v>05156425178</v>
          </cell>
          <cell r="H2253" t="str">
            <v>ATIVO</v>
          </cell>
        </row>
        <row r="2254">
          <cell r="B2254" t="str">
            <v>02843169380</v>
          </cell>
          <cell r="H2254" t="str">
            <v>INATIVO</v>
          </cell>
        </row>
        <row r="2255">
          <cell r="B2255" t="str">
            <v>40603402860</v>
          </cell>
          <cell r="H2255" t="str">
            <v>INATIVO</v>
          </cell>
        </row>
        <row r="2256">
          <cell r="B2256" t="str">
            <v>05810187102</v>
          </cell>
          <cell r="H2256" t="str">
            <v>ATIVO</v>
          </cell>
        </row>
        <row r="2257">
          <cell r="B2257" t="str">
            <v>26293850866</v>
          </cell>
          <cell r="H2257" t="str">
            <v>ATIVO</v>
          </cell>
        </row>
        <row r="2258">
          <cell r="B2258" t="str">
            <v>02832510507</v>
          </cell>
          <cell r="H2258" t="str">
            <v>INATIVO</v>
          </cell>
        </row>
        <row r="2259">
          <cell r="B2259" t="str">
            <v>33857153857</v>
          </cell>
          <cell r="H2259" t="str">
            <v>INATIVO</v>
          </cell>
        </row>
        <row r="2260">
          <cell r="B2260" t="str">
            <v>30827657854</v>
          </cell>
          <cell r="H2260" t="str">
            <v>INATIVO</v>
          </cell>
        </row>
        <row r="2261">
          <cell r="B2261" t="str">
            <v>94652228600</v>
          </cell>
          <cell r="H2261" t="str">
            <v>INATIVO</v>
          </cell>
        </row>
        <row r="2262">
          <cell r="B2262" t="str">
            <v>03032275326</v>
          </cell>
          <cell r="H2262" t="str">
            <v>ATIVO</v>
          </cell>
        </row>
        <row r="2263">
          <cell r="B2263" t="str">
            <v>73860948172</v>
          </cell>
          <cell r="H2263" t="str">
            <v>CONTRATO SUSPENSO</v>
          </cell>
        </row>
        <row r="2264">
          <cell r="B2264" t="str">
            <v>07374972709</v>
          </cell>
          <cell r="H2264" t="str">
            <v>INATIVO</v>
          </cell>
        </row>
        <row r="2265">
          <cell r="B2265" t="str">
            <v>25156971865</v>
          </cell>
          <cell r="H2265" t="str">
            <v>INATIVO</v>
          </cell>
        </row>
        <row r="2266">
          <cell r="B2266" t="str">
            <v>05123130403</v>
          </cell>
          <cell r="H2266" t="str">
            <v>INATIVO</v>
          </cell>
        </row>
        <row r="2267">
          <cell r="B2267" t="str">
            <v>67078486315</v>
          </cell>
          <cell r="H2267" t="str">
            <v>INATIVO</v>
          </cell>
        </row>
        <row r="2268">
          <cell r="B2268" t="str">
            <v>00983542058</v>
          </cell>
          <cell r="H2268" t="str">
            <v>INATIVO</v>
          </cell>
        </row>
        <row r="2269">
          <cell r="B2269" t="str">
            <v>10578891727</v>
          </cell>
          <cell r="H2269" t="str">
            <v>ATIVO</v>
          </cell>
        </row>
        <row r="2270">
          <cell r="B2270" t="str">
            <v>00038046075</v>
          </cell>
          <cell r="H2270" t="str">
            <v>INATIVO</v>
          </cell>
        </row>
        <row r="2271">
          <cell r="B2271" t="str">
            <v>13471986600</v>
          </cell>
          <cell r="H2271" t="str">
            <v>INATIVO</v>
          </cell>
        </row>
        <row r="2272">
          <cell r="B2272" t="str">
            <v>65966031215</v>
          </cell>
          <cell r="H2272" t="str">
            <v>INATIVO</v>
          </cell>
        </row>
        <row r="2273">
          <cell r="B2273" t="str">
            <v>69330530591</v>
          </cell>
          <cell r="H2273" t="str">
            <v>INATIVO</v>
          </cell>
        </row>
        <row r="2274">
          <cell r="B2274" t="str">
            <v>70191512486</v>
          </cell>
          <cell r="H2274" t="str">
            <v>ATIVO</v>
          </cell>
        </row>
        <row r="2275">
          <cell r="B2275" t="str">
            <v>04601402050</v>
          </cell>
          <cell r="H2275" t="str">
            <v>INATIVO</v>
          </cell>
        </row>
        <row r="2276">
          <cell r="B2276" t="str">
            <v>02403747114</v>
          </cell>
          <cell r="H2276" t="str">
            <v>INATIVO</v>
          </cell>
        </row>
        <row r="2277">
          <cell r="B2277" t="str">
            <v>50799428272</v>
          </cell>
          <cell r="H2277" t="str">
            <v>INATIVO</v>
          </cell>
        </row>
        <row r="2278">
          <cell r="B2278" t="str">
            <v>57575410244</v>
          </cell>
          <cell r="H2278" t="str">
            <v>ATIVO</v>
          </cell>
        </row>
        <row r="2279">
          <cell r="B2279" t="str">
            <v>11483023796</v>
          </cell>
          <cell r="H2279" t="str">
            <v>ATIVO</v>
          </cell>
        </row>
        <row r="2280">
          <cell r="B2280" t="str">
            <v>06900656986</v>
          </cell>
          <cell r="H2280" t="str">
            <v>INATIVO</v>
          </cell>
        </row>
        <row r="2281">
          <cell r="B2281" t="str">
            <v>08233057754</v>
          </cell>
          <cell r="H2281" t="str">
            <v>INATIVO</v>
          </cell>
        </row>
        <row r="2282">
          <cell r="B2282" t="str">
            <v>53052021249</v>
          </cell>
          <cell r="H2282" t="str">
            <v>INATIVO</v>
          </cell>
        </row>
        <row r="2283">
          <cell r="B2283" t="str">
            <v>10147775698</v>
          </cell>
          <cell r="H2283" t="str">
            <v>INATIVO</v>
          </cell>
        </row>
        <row r="2284">
          <cell r="B2284" t="str">
            <v>01387490605</v>
          </cell>
          <cell r="H2284" t="str">
            <v>INATIVO</v>
          </cell>
        </row>
        <row r="2285">
          <cell r="B2285" t="str">
            <v>13243765706</v>
          </cell>
          <cell r="H2285" t="str">
            <v>INATIVO</v>
          </cell>
        </row>
        <row r="2286">
          <cell r="B2286" t="str">
            <v>15470082709</v>
          </cell>
          <cell r="H2286" t="str">
            <v>INATIVO</v>
          </cell>
        </row>
        <row r="2287">
          <cell r="B2287" t="str">
            <v>01182132103</v>
          </cell>
          <cell r="H2287" t="str">
            <v>INATIVO</v>
          </cell>
        </row>
        <row r="2288">
          <cell r="B2288" t="str">
            <v>07446325798</v>
          </cell>
          <cell r="H2288" t="str">
            <v>INATIVO</v>
          </cell>
        </row>
        <row r="2289">
          <cell r="B2289" t="str">
            <v>33264315890</v>
          </cell>
          <cell r="H2289" t="str">
            <v>INATIVO</v>
          </cell>
        </row>
        <row r="2290">
          <cell r="B2290" t="str">
            <v>29800763848</v>
          </cell>
          <cell r="H2290" t="str">
            <v>INATIVO</v>
          </cell>
        </row>
        <row r="2291">
          <cell r="B2291" t="str">
            <v>03665385008</v>
          </cell>
          <cell r="H2291" t="str">
            <v>INATIVO</v>
          </cell>
        </row>
        <row r="2292">
          <cell r="B2292" t="str">
            <v>07693113509</v>
          </cell>
          <cell r="H2292" t="str">
            <v>INATIVO</v>
          </cell>
        </row>
        <row r="2293">
          <cell r="B2293" t="str">
            <v>07783233740</v>
          </cell>
          <cell r="H2293" t="str">
            <v>INATIVO</v>
          </cell>
        </row>
        <row r="2294">
          <cell r="B2294" t="str">
            <v>09283525795</v>
          </cell>
          <cell r="H2294" t="str">
            <v>INATIVO</v>
          </cell>
        </row>
        <row r="2295">
          <cell r="B2295" t="str">
            <v>05786761509</v>
          </cell>
          <cell r="H2295" t="str">
            <v>INATIVO</v>
          </cell>
        </row>
        <row r="2296">
          <cell r="B2296" t="str">
            <v>56341687591</v>
          </cell>
          <cell r="H2296" t="str">
            <v>ATIVO</v>
          </cell>
        </row>
        <row r="2297">
          <cell r="B2297" t="str">
            <v>05607139913</v>
          </cell>
          <cell r="H2297" t="str">
            <v>INATIVO</v>
          </cell>
        </row>
        <row r="2298">
          <cell r="B2298" t="str">
            <v>36606026806</v>
          </cell>
          <cell r="H2298" t="str">
            <v>INATIVO</v>
          </cell>
        </row>
        <row r="2299">
          <cell r="B2299" t="str">
            <v>01783593008</v>
          </cell>
          <cell r="H2299" t="str">
            <v>ATIVO</v>
          </cell>
        </row>
        <row r="2300">
          <cell r="B2300" t="str">
            <v>03005258181</v>
          </cell>
          <cell r="H2300" t="str">
            <v>INATIVO</v>
          </cell>
        </row>
        <row r="2301">
          <cell r="B2301" t="str">
            <v>81398590525</v>
          </cell>
          <cell r="H2301" t="str">
            <v>INATIVO</v>
          </cell>
        </row>
        <row r="2302">
          <cell r="B2302" t="str">
            <v>04589679639</v>
          </cell>
          <cell r="H2302" t="str">
            <v>INATIVO</v>
          </cell>
        </row>
        <row r="2303">
          <cell r="B2303" t="str">
            <v>39621059801</v>
          </cell>
          <cell r="H2303" t="str">
            <v>INATIVO</v>
          </cell>
        </row>
        <row r="2304">
          <cell r="B2304" t="str">
            <v>02449168370</v>
          </cell>
          <cell r="H2304" t="str">
            <v>INATIVO</v>
          </cell>
        </row>
        <row r="2305">
          <cell r="B2305" t="str">
            <v>00644708905</v>
          </cell>
          <cell r="H2305" t="str">
            <v>INATIVO</v>
          </cell>
        </row>
        <row r="2306">
          <cell r="B2306" t="str">
            <v>12332648933</v>
          </cell>
          <cell r="H2306" t="str">
            <v>INATIVO</v>
          </cell>
        </row>
        <row r="2307">
          <cell r="B2307" t="str">
            <v>11965242707</v>
          </cell>
          <cell r="H2307" t="str">
            <v>ATIVO</v>
          </cell>
        </row>
        <row r="2308">
          <cell r="B2308" t="str">
            <v>30835659844</v>
          </cell>
          <cell r="H2308" t="str">
            <v>ATIVO</v>
          </cell>
        </row>
        <row r="2309">
          <cell r="B2309" t="str">
            <v>01421120038</v>
          </cell>
          <cell r="H2309" t="str">
            <v>INATIVO</v>
          </cell>
        </row>
        <row r="2310">
          <cell r="B2310" t="str">
            <v>05177818918</v>
          </cell>
          <cell r="H2310" t="str">
            <v>INATIVO</v>
          </cell>
        </row>
        <row r="2311">
          <cell r="B2311" t="str">
            <v>01433838680</v>
          </cell>
          <cell r="H2311" t="str">
            <v>INATIVO</v>
          </cell>
        </row>
        <row r="2312">
          <cell r="B2312" t="str">
            <v>07247433914</v>
          </cell>
          <cell r="H2312" t="str">
            <v>ATIVO</v>
          </cell>
        </row>
        <row r="2313">
          <cell r="B2313" t="str">
            <v>09859869995</v>
          </cell>
          <cell r="H2313" t="str">
            <v>ATIVO</v>
          </cell>
        </row>
        <row r="2314">
          <cell r="B2314" t="str">
            <v>08756078706</v>
          </cell>
          <cell r="H2314" t="str">
            <v>PERÍCIA</v>
          </cell>
        </row>
        <row r="2315">
          <cell r="B2315" t="str">
            <v>09309808918</v>
          </cell>
          <cell r="H2315" t="str">
            <v>INATIVO</v>
          </cell>
        </row>
        <row r="2316">
          <cell r="B2316" t="str">
            <v>06108411902</v>
          </cell>
          <cell r="H2316" t="str">
            <v>INATIVO</v>
          </cell>
        </row>
        <row r="2317">
          <cell r="B2317" t="str">
            <v>01345195079</v>
          </cell>
          <cell r="H2317" t="str">
            <v>INATIVO</v>
          </cell>
        </row>
        <row r="2318">
          <cell r="B2318" t="str">
            <v>05660506925</v>
          </cell>
          <cell r="H2318" t="str">
            <v>ATIVO</v>
          </cell>
        </row>
        <row r="2319">
          <cell r="B2319" t="str">
            <v>14782963726</v>
          </cell>
          <cell r="H2319" t="str">
            <v>INATIVO</v>
          </cell>
        </row>
        <row r="2320">
          <cell r="B2320" t="str">
            <v>01981450394</v>
          </cell>
          <cell r="H2320" t="str">
            <v>ATIVO</v>
          </cell>
        </row>
        <row r="2321">
          <cell r="B2321" t="str">
            <v>08964423739</v>
          </cell>
          <cell r="H2321" t="str">
            <v>INATIVO</v>
          </cell>
        </row>
        <row r="2322">
          <cell r="B2322" t="str">
            <v>33724451806</v>
          </cell>
          <cell r="H2322" t="str">
            <v>INATIVO</v>
          </cell>
        </row>
        <row r="2323">
          <cell r="B2323" t="str">
            <v>76864537234</v>
          </cell>
          <cell r="H2323" t="str">
            <v>INATIVO</v>
          </cell>
        </row>
        <row r="2324">
          <cell r="B2324" t="str">
            <v>39287057842</v>
          </cell>
          <cell r="H2324" t="str">
            <v>INATIVO</v>
          </cell>
        </row>
        <row r="2325">
          <cell r="B2325" t="str">
            <v>12673370951</v>
          </cell>
          <cell r="H2325" t="str">
            <v>INATIVO</v>
          </cell>
        </row>
        <row r="2326">
          <cell r="B2326" t="str">
            <v>37182257866</v>
          </cell>
          <cell r="H2326" t="str">
            <v>INATIVO</v>
          </cell>
        </row>
        <row r="2327">
          <cell r="B2327" t="str">
            <v>07446361751</v>
          </cell>
          <cell r="H2327" t="str">
            <v>INATIVO</v>
          </cell>
        </row>
        <row r="2328">
          <cell r="B2328" t="str">
            <v>02702696066</v>
          </cell>
          <cell r="H2328" t="str">
            <v>INATIVO</v>
          </cell>
        </row>
        <row r="2329">
          <cell r="B2329" t="str">
            <v>61609579100</v>
          </cell>
          <cell r="H2329" t="str">
            <v>INATIVO</v>
          </cell>
        </row>
        <row r="2330">
          <cell r="B2330" t="str">
            <v>96535920500</v>
          </cell>
          <cell r="H2330" t="str">
            <v>ATIVO</v>
          </cell>
        </row>
        <row r="2331">
          <cell r="B2331" t="str">
            <v>13015247786</v>
          </cell>
          <cell r="H2331" t="str">
            <v>INATIVO</v>
          </cell>
        </row>
        <row r="2332">
          <cell r="B2332" t="str">
            <v>70078122015</v>
          </cell>
          <cell r="H2332" t="str">
            <v>INATIVO</v>
          </cell>
        </row>
        <row r="2333">
          <cell r="B2333" t="str">
            <v>01251482082</v>
          </cell>
          <cell r="H2333" t="str">
            <v>INATIVO</v>
          </cell>
        </row>
        <row r="2334">
          <cell r="B2334" t="str">
            <v>01542678641</v>
          </cell>
          <cell r="H2334" t="str">
            <v>INATIVO</v>
          </cell>
        </row>
        <row r="2335">
          <cell r="B2335" t="str">
            <v>07220794940</v>
          </cell>
          <cell r="H2335" t="str">
            <v>INATIVO</v>
          </cell>
        </row>
        <row r="2336">
          <cell r="B2336" t="str">
            <v>00441284957</v>
          </cell>
          <cell r="H2336" t="str">
            <v>INATIVO</v>
          </cell>
        </row>
        <row r="2337">
          <cell r="B2337" t="str">
            <v>03004156210</v>
          </cell>
          <cell r="H2337" t="str">
            <v>INATIVO</v>
          </cell>
        </row>
        <row r="2338">
          <cell r="B2338" t="str">
            <v>05592684916</v>
          </cell>
          <cell r="H2338" t="str">
            <v>INATIVO</v>
          </cell>
        </row>
        <row r="2339">
          <cell r="B2339" t="str">
            <v>67181058991</v>
          </cell>
          <cell r="H2339" t="str">
            <v>INATIVO</v>
          </cell>
        </row>
        <row r="2340">
          <cell r="B2340" t="str">
            <v>05737383431</v>
          </cell>
          <cell r="H2340" t="str">
            <v>INATIVO</v>
          </cell>
        </row>
        <row r="2341">
          <cell r="B2341" t="str">
            <v>33426509822</v>
          </cell>
          <cell r="H2341" t="str">
            <v>INATIVO</v>
          </cell>
        </row>
        <row r="2342">
          <cell r="B2342" t="str">
            <v>15459641659</v>
          </cell>
          <cell r="H2342" t="str">
            <v>ATIVO</v>
          </cell>
        </row>
        <row r="2343">
          <cell r="B2343" t="str">
            <v>84771542015</v>
          </cell>
          <cell r="H2343" t="str">
            <v>ATIVO</v>
          </cell>
        </row>
        <row r="2344">
          <cell r="B2344" t="str">
            <v>88144810082</v>
          </cell>
          <cell r="H2344" t="str">
            <v>INATIVO</v>
          </cell>
        </row>
        <row r="2345">
          <cell r="B2345" t="str">
            <v>14857656760</v>
          </cell>
          <cell r="H2345" t="str">
            <v>INATIVO</v>
          </cell>
        </row>
        <row r="2346">
          <cell r="B2346" t="str">
            <v>04044377022</v>
          </cell>
          <cell r="H2346" t="str">
            <v>INATIVO</v>
          </cell>
        </row>
        <row r="2347">
          <cell r="B2347" t="str">
            <v>10215011406</v>
          </cell>
          <cell r="H2347" t="str">
            <v>INATIVO</v>
          </cell>
        </row>
        <row r="2348">
          <cell r="B2348" t="str">
            <v>07878814309</v>
          </cell>
          <cell r="H2348" t="str">
            <v>INATIVO</v>
          </cell>
        </row>
        <row r="2349">
          <cell r="B2349" t="str">
            <v>01296324656</v>
          </cell>
          <cell r="H2349" t="str">
            <v>ATIVO</v>
          </cell>
        </row>
        <row r="2350">
          <cell r="B2350" t="str">
            <v>17389851805</v>
          </cell>
          <cell r="H2350" t="str">
            <v>INATIVO</v>
          </cell>
        </row>
        <row r="2351">
          <cell r="B2351" t="str">
            <v>08478220798</v>
          </cell>
          <cell r="H2351" t="str">
            <v>INATIVO</v>
          </cell>
        </row>
        <row r="2352">
          <cell r="B2352" t="str">
            <v>75768690549</v>
          </cell>
          <cell r="H2352" t="str">
            <v>INATIVO</v>
          </cell>
        </row>
        <row r="2353">
          <cell r="B2353" t="str">
            <v>04909590919</v>
          </cell>
          <cell r="H2353" t="str">
            <v>INATIVO</v>
          </cell>
        </row>
        <row r="2354">
          <cell r="B2354" t="str">
            <v>00737394994</v>
          </cell>
          <cell r="H2354" t="str">
            <v>INATIVO</v>
          </cell>
        </row>
        <row r="2355">
          <cell r="B2355" t="str">
            <v>00801679508</v>
          </cell>
          <cell r="H2355" t="str">
            <v>INATIVO</v>
          </cell>
        </row>
        <row r="2356">
          <cell r="B2356" t="str">
            <v>36233586810</v>
          </cell>
          <cell r="H2356" t="str">
            <v>INATIVO</v>
          </cell>
        </row>
        <row r="2357">
          <cell r="B2357" t="str">
            <v>04947289570</v>
          </cell>
          <cell r="H2357" t="str">
            <v>INATIVO</v>
          </cell>
        </row>
        <row r="2358">
          <cell r="B2358" t="str">
            <v>04547588988</v>
          </cell>
          <cell r="H2358" t="str">
            <v>INATIVO</v>
          </cell>
        </row>
        <row r="2359">
          <cell r="B2359" t="str">
            <v>04882638673</v>
          </cell>
          <cell r="H2359" t="str">
            <v>INATIVO</v>
          </cell>
        </row>
        <row r="2360">
          <cell r="B2360" t="str">
            <v>10517218739</v>
          </cell>
          <cell r="H2360" t="str">
            <v>INATIVO</v>
          </cell>
        </row>
        <row r="2361">
          <cell r="B2361" t="str">
            <v>46713328091</v>
          </cell>
          <cell r="H2361" t="str">
            <v>INATIVO</v>
          </cell>
        </row>
        <row r="2362">
          <cell r="B2362" t="str">
            <v>40862313368</v>
          </cell>
          <cell r="H2362" t="str">
            <v>ATIVO</v>
          </cell>
        </row>
        <row r="2363">
          <cell r="B2363" t="str">
            <v>70559120087</v>
          </cell>
          <cell r="H2363" t="str">
            <v>INATIVO</v>
          </cell>
        </row>
        <row r="2364">
          <cell r="B2364" t="str">
            <v>02217834150</v>
          </cell>
          <cell r="H2364" t="str">
            <v>INATIVO</v>
          </cell>
        </row>
        <row r="2365">
          <cell r="B2365" t="str">
            <v>75872390300</v>
          </cell>
          <cell r="H2365" t="str">
            <v>ATIVO</v>
          </cell>
        </row>
        <row r="2366">
          <cell r="B2366" t="str">
            <v>06920027747</v>
          </cell>
          <cell r="H2366" t="str">
            <v>INATIVO</v>
          </cell>
        </row>
        <row r="2367">
          <cell r="B2367" t="str">
            <v>56391285004</v>
          </cell>
          <cell r="H2367" t="str">
            <v>INATIVO</v>
          </cell>
        </row>
        <row r="2368">
          <cell r="B2368" t="str">
            <v>14565908719</v>
          </cell>
          <cell r="H2368" t="str">
            <v>INATIVO</v>
          </cell>
        </row>
        <row r="2369">
          <cell r="B2369" t="str">
            <v>96118776091</v>
          </cell>
          <cell r="H2369" t="str">
            <v>INATIVO</v>
          </cell>
        </row>
        <row r="2370">
          <cell r="B2370" t="str">
            <v>03040745433</v>
          </cell>
          <cell r="H2370" t="str">
            <v>ATIVO</v>
          </cell>
        </row>
        <row r="2371">
          <cell r="B2371" t="str">
            <v>31727734858</v>
          </cell>
          <cell r="H2371" t="str">
            <v>INATIVO</v>
          </cell>
        </row>
        <row r="2372">
          <cell r="B2372" t="str">
            <v>04290604161</v>
          </cell>
          <cell r="H2372" t="str">
            <v>INATIVO</v>
          </cell>
        </row>
        <row r="2373">
          <cell r="B2373" t="str">
            <v>01792697040</v>
          </cell>
          <cell r="H2373" t="str">
            <v>INATIVO</v>
          </cell>
        </row>
        <row r="2374">
          <cell r="B2374" t="str">
            <v>02878311752</v>
          </cell>
          <cell r="H2374" t="str">
            <v>ATIVO</v>
          </cell>
        </row>
        <row r="2375">
          <cell r="B2375" t="str">
            <v>09569013796</v>
          </cell>
          <cell r="H2375" t="str">
            <v>INATIVO</v>
          </cell>
        </row>
        <row r="2376">
          <cell r="B2376" t="str">
            <v>39452123249</v>
          </cell>
          <cell r="H2376" t="str">
            <v>INATIVO</v>
          </cell>
        </row>
        <row r="2377">
          <cell r="B2377" t="str">
            <v>07609011983</v>
          </cell>
          <cell r="H2377" t="str">
            <v>ATIVO</v>
          </cell>
        </row>
        <row r="2378">
          <cell r="B2378" t="str">
            <v>06436666990</v>
          </cell>
          <cell r="H2378" t="str">
            <v>INATIVO</v>
          </cell>
        </row>
        <row r="2379">
          <cell r="B2379" t="str">
            <v>07960118930</v>
          </cell>
          <cell r="H2379" t="str">
            <v>INATIVO</v>
          </cell>
        </row>
        <row r="2380">
          <cell r="B2380" t="str">
            <v>86521056506</v>
          </cell>
          <cell r="H2380" t="str">
            <v>INATIVO</v>
          </cell>
        </row>
        <row r="2381">
          <cell r="B2381" t="str">
            <v>55421016072</v>
          </cell>
          <cell r="H2381" t="str">
            <v>INATIVO</v>
          </cell>
        </row>
        <row r="2382">
          <cell r="B2382" t="str">
            <v>45374899520</v>
          </cell>
          <cell r="H2382" t="str">
            <v>INATIVO</v>
          </cell>
        </row>
        <row r="2383">
          <cell r="B2383" t="str">
            <v>12447253745</v>
          </cell>
          <cell r="H2383" t="str">
            <v>INATIVO</v>
          </cell>
        </row>
        <row r="2384">
          <cell r="B2384" t="str">
            <v>00285905031</v>
          </cell>
          <cell r="H2384" t="str">
            <v>INATIVO</v>
          </cell>
        </row>
        <row r="2385">
          <cell r="B2385" t="str">
            <v>81410735168</v>
          </cell>
          <cell r="H2385" t="str">
            <v>INATIVO</v>
          </cell>
        </row>
        <row r="2386">
          <cell r="B2386" t="str">
            <v>50873946049</v>
          </cell>
          <cell r="H2386" t="str">
            <v>INATIVO</v>
          </cell>
        </row>
        <row r="2387">
          <cell r="B2387" t="str">
            <v>70283540087</v>
          </cell>
          <cell r="H2387" t="str">
            <v>ATIVO</v>
          </cell>
        </row>
        <row r="2388">
          <cell r="B2388" t="str">
            <v>10394792785</v>
          </cell>
          <cell r="H2388" t="str">
            <v>INATIVO</v>
          </cell>
        </row>
        <row r="2389">
          <cell r="B2389" t="str">
            <v>34336746800</v>
          </cell>
          <cell r="H2389" t="str">
            <v>INATIVO</v>
          </cell>
        </row>
        <row r="2390">
          <cell r="B2390" t="str">
            <v>06374393929</v>
          </cell>
          <cell r="H2390" t="str">
            <v>ATIVO</v>
          </cell>
        </row>
        <row r="2391">
          <cell r="B2391" t="str">
            <v>11917951876</v>
          </cell>
          <cell r="H2391" t="str">
            <v>INATIVO</v>
          </cell>
        </row>
        <row r="2392">
          <cell r="B2392" t="str">
            <v>00821872907</v>
          </cell>
          <cell r="H2392" t="str">
            <v>INATIVO</v>
          </cell>
        </row>
        <row r="2393">
          <cell r="B2393" t="str">
            <v>05356838980</v>
          </cell>
          <cell r="H2393" t="str">
            <v>INATIVO</v>
          </cell>
        </row>
        <row r="2394">
          <cell r="B2394" t="str">
            <v>08707054904</v>
          </cell>
          <cell r="H2394" t="str">
            <v>ATIVO</v>
          </cell>
        </row>
        <row r="2395">
          <cell r="B2395" t="str">
            <v>06329775907</v>
          </cell>
          <cell r="H2395" t="str">
            <v>INATIVO</v>
          </cell>
        </row>
        <row r="2396">
          <cell r="B2396" t="str">
            <v>01876047704</v>
          </cell>
          <cell r="H2396" t="str">
            <v>INATIVO</v>
          </cell>
        </row>
        <row r="2397">
          <cell r="B2397" t="str">
            <v>17528060771</v>
          </cell>
          <cell r="H2397" t="str">
            <v>INATIVO</v>
          </cell>
        </row>
        <row r="2398">
          <cell r="B2398" t="str">
            <v>05291280980</v>
          </cell>
          <cell r="H2398" t="str">
            <v>INATIVO</v>
          </cell>
        </row>
        <row r="2399">
          <cell r="B2399" t="str">
            <v>03744076652</v>
          </cell>
          <cell r="H2399" t="str">
            <v>ATIVO</v>
          </cell>
        </row>
        <row r="2400">
          <cell r="B2400" t="str">
            <v>71139532200</v>
          </cell>
          <cell r="H2400" t="str">
            <v>ATIVO</v>
          </cell>
        </row>
        <row r="2401">
          <cell r="B2401" t="str">
            <v>15567302762</v>
          </cell>
          <cell r="H2401" t="str">
            <v>ATIVO</v>
          </cell>
        </row>
        <row r="2402">
          <cell r="B2402" t="str">
            <v>21821826833</v>
          </cell>
          <cell r="H2402" t="str">
            <v>INATIVO</v>
          </cell>
        </row>
        <row r="2403">
          <cell r="B2403" t="str">
            <v>09171446940</v>
          </cell>
          <cell r="H2403" t="str">
            <v>INATIVO</v>
          </cell>
        </row>
        <row r="2404">
          <cell r="B2404" t="str">
            <v>06567554908</v>
          </cell>
          <cell r="H2404" t="str">
            <v>INATIVO</v>
          </cell>
        </row>
        <row r="2405">
          <cell r="B2405" t="str">
            <v>07871633767</v>
          </cell>
          <cell r="H2405" t="str">
            <v>INATIVO</v>
          </cell>
        </row>
        <row r="2406">
          <cell r="B2406" t="str">
            <v>38872506808</v>
          </cell>
          <cell r="H2406" t="str">
            <v>INATIVO</v>
          </cell>
        </row>
        <row r="2407">
          <cell r="B2407" t="str">
            <v>02694100406</v>
          </cell>
          <cell r="H2407" t="str">
            <v>INATIVO</v>
          </cell>
        </row>
        <row r="2408">
          <cell r="B2408" t="str">
            <v>06092710919</v>
          </cell>
          <cell r="H2408" t="str">
            <v>ATIVO</v>
          </cell>
        </row>
        <row r="2409">
          <cell r="B2409" t="str">
            <v>30127014861</v>
          </cell>
          <cell r="H2409" t="str">
            <v>INATIVO</v>
          </cell>
        </row>
        <row r="2410">
          <cell r="B2410" t="str">
            <v>33258766843</v>
          </cell>
          <cell r="H2410" t="str">
            <v>INATIVO</v>
          </cell>
        </row>
        <row r="2411">
          <cell r="B2411" t="str">
            <v>04994104670</v>
          </cell>
          <cell r="H2411" t="str">
            <v>ATIVO</v>
          </cell>
        </row>
        <row r="2412">
          <cell r="B2412" t="str">
            <v>09560426605</v>
          </cell>
          <cell r="H2412" t="str">
            <v>ATIVO</v>
          </cell>
        </row>
        <row r="2413">
          <cell r="B2413" t="str">
            <v>00412688220</v>
          </cell>
          <cell r="H2413" t="str">
            <v>INATIVO</v>
          </cell>
        </row>
        <row r="2414">
          <cell r="B2414" t="str">
            <v>29419471837</v>
          </cell>
          <cell r="H2414" t="str">
            <v>INATIVO</v>
          </cell>
        </row>
        <row r="2415">
          <cell r="B2415" t="str">
            <v>42909970230</v>
          </cell>
          <cell r="H2415" t="str">
            <v>INATIVO</v>
          </cell>
        </row>
        <row r="2416">
          <cell r="B2416" t="str">
            <v>40822979870</v>
          </cell>
          <cell r="H2416" t="str">
            <v>INATIVO</v>
          </cell>
        </row>
        <row r="2417">
          <cell r="B2417" t="str">
            <v>11894859740</v>
          </cell>
          <cell r="H2417" t="str">
            <v>INATIVO</v>
          </cell>
        </row>
        <row r="2418">
          <cell r="B2418" t="str">
            <v>98603434034</v>
          </cell>
          <cell r="H2418" t="str">
            <v>ATIVO</v>
          </cell>
        </row>
        <row r="2419">
          <cell r="B2419" t="str">
            <v>00821968505</v>
          </cell>
          <cell r="H2419" t="str">
            <v>ATIVO</v>
          </cell>
        </row>
        <row r="2420">
          <cell r="B2420" t="str">
            <v>12271794722</v>
          </cell>
          <cell r="H2420" t="str">
            <v>ATIVO</v>
          </cell>
        </row>
        <row r="2421">
          <cell r="B2421" t="str">
            <v>12826130650</v>
          </cell>
          <cell r="H2421" t="str">
            <v>ATIVO</v>
          </cell>
        </row>
        <row r="2422">
          <cell r="B2422" t="str">
            <v>12829396707</v>
          </cell>
          <cell r="H2422" t="str">
            <v>INATIVO</v>
          </cell>
        </row>
        <row r="2423">
          <cell r="B2423" t="str">
            <v>09387431711</v>
          </cell>
          <cell r="H2423" t="str">
            <v>ATIVO</v>
          </cell>
        </row>
        <row r="2424">
          <cell r="B2424" t="str">
            <v>10594945747</v>
          </cell>
          <cell r="H2424" t="str">
            <v>ATIVO</v>
          </cell>
        </row>
        <row r="2425">
          <cell r="B2425" t="str">
            <v>01825858756</v>
          </cell>
          <cell r="H2425" t="str">
            <v>INATIVO</v>
          </cell>
        </row>
        <row r="2426">
          <cell r="B2426" t="str">
            <v>00126102163</v>
          </cell>
          <cell r="H2426" t="str">
            <v>INATIVO</v>
          </cell>
        </row>
        <row r="2427">
          <cell r="B2427" t="str">
            <v>03564470140</v>
          </cell>
          <cell r="H2427" t="str">
            <v>INATIVO</v>
          </cell>
        </row>
        <row r="2428">
          <cell r="B2428" t="str">
            <v>70200960180</v>
          </cell>
          <cell r="H2428" t="str">
            <v>INATIVO</v>
          </cell>
        </row>
        <row r="2429">
          <cell r="B2429" t="str">
            <v>00741287951</v>
          </cell>
          <cell r="H2429" t="str">
            <v>INATIVO</v>
          </cell>
        </row>
        <row r="2430">
          <cell r="B2430" t="str">
            <v>38742957885</v>
          </cell>
          <cell r="H2430" t="str">
            <v>INATIVO</v>
          </cell>
        </row>
        <row r="2431">
          <cell r="B2431" t="str">
            <v>02875043528</v>
          </cell>
          <cell r="H2431" t="str">
            <v>INATIVO</v>
          </cell>
        </row>
        <row r="2432">
          <cell r="B2432" t="str">
            <v>02768543900</v>
          </cell>
          <cell r="H2432" t="str">
            <v>INATIVO</v>
          </cell>
        </row>
        <row r="2433">
          <cell r="B2433" t="str">
            <v>10549577971</v>
          </cell>
          <cell r="H2433" t="str">
            <v>INATIVO</v>
          </cell>
        </row>
        <row r="2434">
          <cell r="B2434" t="str">
            <v>03650640929</v>
          </cell>
          <cell r="H2434" t="str">
            <v>ATIVO</v>
          </cell>
        </row>
        <row r="2435">
          <cell r="B2435" t="str">
            <v>02037015771</v>
          </cell>
          <cell r="H2435" t="str">
            <v>ATIVO</v>
          </cell>
        </row>
        <row r="2436">
          <cell r="B2436" t="str">
            <v>11897381638</v>
          </cell>
          <cell r="H2436" t="str">
            <v>ATIVO</v>
          </cell>
        </row>
        <row r="2437">
          <cell r="B2437" t="str">
            <v>38658098800</v>
          </cell>
          <cell r="H2437" t="str">
            <v>INATIVO</v>
          </cell>
        </row>
        <row r="2438">
          <cell r="B2438" t="str">
            <v>78418585587</v>
          </cell>
          <cell r="H2438" t="str">
            <v>INATIVO</v>
          </cell>
        </row>
        <row r="2439">
          <cell r="B2439" t="str">
            <v>02602521744</v>
          </cell>
          <cell r="H2439" t="str">
            <v>INATIVO</v>
          </cell>
        </row>
        <row r="2440">
          <cell r="B2440" t="str">
            <v>01071974564</v>
          </cell>
          <cell r="H2440" t="str">
            <v>INATIVO</v>
          </cell>
        </row>
        <row r="2441">
          <cell r="B2441" t="str">
            <v>05723510703</v>
          </cell>
          <cell r="H2441" t="str">
            <v>INATIVO</v>
          </cell>
        </row>
        <row r="2442">
          <cell r="B2442" t="str">
            <v>00640939139</v>
          </cell>
          <cell r="H2442" t="str">
            <v>INATIVO</v>
          </cell>
        </row>
        <row r="2443">
          <cell r="B2443" t="str">
            <v>08743857760</v>
          </cell>
          <cell r="H2443" t="str">
            <v>INATIVO</v>
          </cell>
        </row>
        <row r="2444">
          <cell r="B2444" t="str">
            <v>70377646636</v>
          </cell>
          <cell r="H2444" t="str">
            <v>INATIVO</v>
          </cell>
        </row>
        <row r="2445">
          <cell r="B2445" t="str">
            <v>11654634662</v>
          </cell>
          <cell r="H2445" t="str">
            <v>INATIVO</v>
          </cell>
        </row>
        <row r="2446">
          <cell r="B2446" t="str">
            <v>28626282800</v>
          </cell>
          <cell r="H2446" t="str">
            <v>INATIVO</v>
          </cell>
        </row>
        <row r="2447">
          <cell r="B2447" t="str">
            <v>16484059675</v>
          </cell>
          <cell r="H2447" t="str">
            <v>INATIVO</v>
          </cell>
        </row>
        <row r="2448">
          <cell r="B2448" t="str">
            <v>03435749695</v>
          </cell>
          <cell r="H2448" t="str">
            <v>INATIVO</v>
          </cell>
        </row>
        <row r="2449">
          <cell r="B2449" t="str">
            <v>36335256886</v>
          </cell>
          <cell r="H2449" t="str">
            <v>INATIVO</v>
          </cell>
        </row>
        <row r="2450">
          <cell r="B2450" t="str">
            <v>37367322877</v>
          </cell>
          <cell r="H2450" t="str">
            <v>INATIVO</v>
          </cell>
        </row>
        <row r="2451">
          <cell r="B2451" t="str">
            <v>91688604391</v>
          </cell>
          <cell r="H2451" t="str">
            <v>INATIVO</v>
          </cell>
        </row>
        <row r="2452">
          <cell r="B2452" t="str">
            <v>65097378504</v>
          </cell>
          <cell r="H2452" t="str">
            <v>INATIVO</v>
          </cell>
        </row>
        <row r="2453">
          <cell r="B2453" t="str">
            <v>03285431520</v>
          </cell>
          <cell r="H2453" t="str">
            <v>INATIVO</v>
          </cell>
        </row>
        <row r="2454">
          <cell r="B2454" t="str">
            <v>84815884072</v>
          </cell>
          <cell r="H2454" t="str">
            <v>INATIVO</v>
          </cell>
        </row>
        <row r="2455">
          <cell r="B2455" t="str">
            <v>02738620736</v>
          </cell>
          <cell r="H2455" t="str">
            <v>INATIVO</v>
          </cell>
        </row>
        <row r="2456">
          <cell r="B2456" t="str">
            <v>05318972900</v>
          </cell>
          <cell r="H2456" t="str">
            <v>INATIVO</v>
          </cell>
        </row>
        <row r="2457">
          <cell r="B2457" t="str">
            <v>00534581250</v>
          </cell>
          <cell r="H2457" t="str">
            <v>INATIVO</v>
          </cell>
        </row>
        <row r="2458">
          <cell r="B2458" t="str">
            <v>04481571950</v>
          </cell>
          <cell r="H2458" t="str">
            <v>INATIVO</v>
          </cell>
        </row>
        <row r="2459">
          <cell r="B2459" t="str">
            <v>03567772600</v>
          </cell>
          <cell r="H2459" t="str">
            <v>INATIVO</v>
          </cell>
        </row>
        <row r="2460">
          <cell r="B2460" t="str">
            <v>27534627800</v>
          </cell>
          <cell r="H2460" t="str">
            <v>INATIVO</v>
          </cell>
        </row>
        <row r="2461">
          <cell r="B2461" t="str">
            <v>32265633860</v>
          </cell>
          <cell r="H2461" t="str">
            <v>INATIVO</v>
          </cell>
        </row>
        <row r="2462">
          <cell r="B2462" t="str">
            <v>33291387856</v>
          </cell>
          <cell r="H2462" t="str">
            <v>INATIVO</v>
          </cell>
        </row>
        <row r="2463">
          <cell r="B2463" t="str">
            <v>98603566020</v>
          </cell>
          <cell r="H2463" t="str">
            <v>ATIVO</v>
          </cell>
        </row>
        <row r="2464">
          <cell r="B2464" t="str">
            <v>01636131093</v>
          </cell>
          <cell r="H2464" t="str">
            <v>INATIVO</v>
          </cell>
        </row>
        <row r="2465">
          <cell r="B2465" t="str">
            <v>05977361700</v>
          </cell>
          <cell r="H2465" t="str">
            <v>ATIVO</v>
          </cell>
        </row>
        <row r="2466">
          <cell r="B2466" t="str">
            <v>00506790070</v>
          </cell>
          <cell r="H2466" t="str">
            <v>INATIVO</v>
          </cell>
        </row>
        <row r="2467">
          <cell r="B2467" t="str">
            <v>03029826554</v>
          </cell>
          <cell r="H2467" t="str">
            <v>INATIVO</v>
          </cell>
        </row>
        <row r="2468">
          <cell r="B2468" t="str">
            <v>08940239776</v>
          </cell>
          <cell r="H2468" t="str">
            <v>INATIVO</v>
          </cell>
        </row>
        <row r="2469">
          <cell r="B2469" t="str">
            <v>16308268801</v>
          </cell>
          <cell r="H2469" t="str">
            <v>INATIVO</v>
          </cell>
        </row>
        <row r="2470">
          <cell r="B2470" t="str">
            <v>92888887568</v>
          </cell>
          <cell r="H2470" t="str">
            <v>INATIVO</v>
          </cell>
        </row>
        <row r="2471">
          <cell r="B2471" t="str">
            <v>30260435830</v>
          </cell>
          <cell r="H2471" t="str">
            <v>INATIVO</v>
          </cell>
        </row>
        <row r="2472">
          <cell r="B2472" t="str">
            <v>91409900010</v>
          </cell>
          <cell r="H2472" t="str">
            <v>INATIVO</v>
          </cell>
        </row>
        <row r="2473">
          <cell r="B2473" t="str">
            <v>09448638760</v>
          </cell>
          <cell r="H2473" t="str">
            <v>INATIVO</v>
          </cell>
        </row>
        <row r="2474">
          <cell r="B2474" t="str">
            <v>74611445291</v>
          </cell>
          <cell r="H2474" t="str">
            <v>INATIVO</v>
          </cell>
        </row>
        <row r="2475">
          <cell r="B2475" t="str">
            <v>06311616947</v>
          </cell>
          <cell r="H2475" t="str">
            <v>INATIVO</v>
          </cell>
        </row>
        <row r="2476">
          <cell r="B2476" t="str">
            <v>09587361709</v>
          </cell>
          <cell r="H2476" t="str">
            <v>INATIVO</v>
          </cell>
        </row>
        <row r="2477">
          <cell r="B2477" t="str">
            <v>81147287015</v>
          </cell>
          <cell r="H2477" t="str">
            <v>INATIVO</v>
          </cell>
        </row>
        <row r="2478">
          <cell r="B2478" t="str">
            <v>98603639000</v>
          </cell>
          <cell r="H2478" t="str">
            <v>INATIVO</v>
          </cell>
        </row>
        <row r="2479">
          <cell r="B2479" t="str">
            <v>93760027091</v>
          </cell>
          <cell r="H2479" t="str">
            <v>INATIVO</v>
          </cell>
        </row>
        <row r="2480">
          <cell r="B2480" t="str">
            <v>09355366981</v>
          </cell>
          <cell r="H2480" t="str">
            <v>INATIVO</v>
          </cell>
        </row>
        <row r="2481">
          <cell r="B2481" t="str">
            <v>08637790933</v>
          </cell>
          <cell r="H2481" t="str">
            <v>INATIVO</v>
          </cell>
        </row>
        <row r="2482">
          <cell r="B2482" t="str">
            <v>08411481980</v>
          </cell>
          <cell r="H2482" t="str">
            <v>INATIVO</v>
          </cell>
        </row>
        <row r="2483">
          <cell r="B2483" t="str">
            <v>07232034903</v>
          </cell>
          <cell r="H2483" t="str">
            <v>INATIVO</v>
          </cell>
        </row>
        <row r="2484">
          <cell r="B2484" t="str">
            <v>52576981291</v>
          </cell>
          <cell r="H2484" t="str">
            <v>INATIVO</v>
          </cell>
        </row>
        <row r="2485">
          <cell r="B2485" t="str">
            <v>12919051628</v>
          </cell>
          <cell r="H2485" t="str">
            <v>INATIVO</v>
          </cell>
        </row>
        <row r="2486">
          <cell r="B2486" t="str">
            <v>34202607848</v>
          </cell>
          <cell r="H2486" t="str">
            <v>ATIVO</v>
          </cell>
        </row>
        <row r="2487">
          <cell r="B2487" t="str">
            <v>35190481832</v>
          </cell>
          <cell r="H2487" t="str">
            <v>INATIVO</v>
          </cell>
        </row>
        <row r="2488">
          <cell r="B2488" t="str">
            <v>01228405182</v>
          </cell>
          <cell r="H2488" t="str">
            <v>INATIVO</v>
          </cell>
        </row>
        <row r="2489">
          <cell r="B2489" t="str">
            <v>12682517633</v>
          </cell>
          <cell r="H2489" t="str">
            <v>ATIVO</v>
          </cell>
        </row>
        <row r="2490">
          <cell r="B2490" t="str">
            <v>00262035022</v>
          </cell>
          <cell r="H2490" t="str">
            <v>INATIVO</v>
          </cell>
        </row>
        <row r="2491">
          <cell r="B2491" t="str">
            <v>82587787068</v>
          </cell>
          <cell r="H2491" t="str">
            <v>INATIVO</v>
          </cell>
        </row>
        <row r="2492">
          <cell r="B2492" t="str">
            <v>01270653008</v>
          </cell>
          <cell r="H2492" t="str">
            <v>INATIVO</v>
          </cell>
        </row>
        <row r="2493">
          <cell r="B2493" t="str">
            <v>05745139900</v>
          </cell>
          <cell r="H2493" t="str">
            <v>ATIVO</v>
          </cell>
        </row>
        <row r="2494">
          <cell r="B2494" t="str">
            <v>70328943134</v>
          </cell>
          <cell r="H2494" t="str">
            <v>INATIVO</v>
          </cell>
        </row>
        <row r="2495">
          <cell r="B2495" t="str">
            <v>06931043765</v>
          </cell>
          <cell r="H2495" t="str">
            <v>ATIVO</v>
          </cell>
        </row>
        <row r="2496">
          <cell r="B2496" t="str">
            <v>00261789740</v>
          </cell>
          <cell r="H2496" t="str">
            <v>INATIVO</v>
          </cell>
        </row>
        <row r="2497">
          <cell r="B2497" t="str">
            <v>20128207272</v>
          </cell>
          <cell r="H2497" t="str">
            <v>INATIVO</v>
          </cell>
        </row>
        <row r="2498">
          <cell r="B2498" t="str">
            <v>59152303004</v>
          </cell>
          <cell r="H2498" t="str">
            <v>INATIVO</v>
          </cell>
        </row>
        <row r="2499">
          <cell r="B2499" t="str">
            <v>28345094848</v>
          </cell>
          <cell r="H2499" t="str">
            <v>INATIVO</v>
          </cell>
        </row>
        <row r="2500">
          <cell r="B2500" t="str">
            <v>13621153713</v>
          </cell>
          <cell r="H2500" t="str">
            <v>INATIVO</v>
          </cell>
        </row>
        <row r="2501">
          <cell r="B2501" t="str">
            <v>17347482810</v>
          </cell>
          <cell r="H2501" t="str">
            <v>INATIVO</v>
          </cell>
        </row>
        <row r="2502">
          <cell r="B2502" t="str">
            <v>86982192687</v>
          </cell>
          <cell r="H2502" t="str">
            <v>ATIVO</v>
          </cell>
        </row>
        <row r="2503">
          <cell r="B2503" t="str">
            <v>00860527484</v>
          </cell>
          <cell r="H2503" t="str">
            <v>INATIVO</v>
          </cell>
        </row>
        <row r="2504">
          <cell r="B2504" t="str">
            <v>89903013000</v>
          </cell>
          <cell r="H2504" t="str">
            <v>INATIVO</v>
          </cell>
        </row>
        <row r="2505">
          <cell r="B2505" t="str">
            <v>97859990920</v>
          </cell>
          <cell r="H2505" t="str">
            <v>INATIVO</v>
          </cell>
        </row>
        <row r="2506">
          <cell r="B2506" t="str">
            <v>76727874115</v>
          </cell>
          <cell r="H2506" t="str">
            <v>INATIVO</v>
          </cell>
        </row>
        <row r="2507">
          <cell r="B2507" t="str">
            <v>27819408871</v>
          </cell>
          <cell r="H2507" t="str">
            <v>INATIVO</v>
          </cell>
        </row>
        <row r="2508">
          <cell r="B2508" t="str">
            <v>77108795191</v>
          </cell>
          <cell r="H2508" t="str">
            <v>INATIVO</v>
          </cell>
        </row>
        <row r="2509">
          <cell r="B2509" t="str">
            <v>02347575740</v>
          </cell>
          <cell r="H2509" t="str">
            <v>INATIVO</v>
          </cell>
        </row>
        <row r="2510">
          <cell r="B2510" t="str">
            <v>91207894591</v>
          </cell>
          <cell r="H2510" t="str">
            <v>INATIVO</v>
          </cell>
        </row>
        <row r="2511">
          <cell r="B2511" t="str">
            <v>13826273940</v>
          </cell>
          <cell r="H2511" t="str">
            <v>INATIVO</v>
          </cell>
        </row>
        <row r="2512">
          <cell r="B2512" t="str">
            <v>00675732905</v>
          </cell>
          <cell r="H2512" t="str">
            <v>INATIVO</v>
          </cell>
        </row>
        <row r="2513">
          <cell r="B2513" t="str">
            <v>78184533268</v>
          </cell>
          <cell r="H2513" t="str">
            <v>INATIVO</v>
          </cell>
        </row>
        <row r="2514">
          <cell r="B2514" t="str">
            <v>02327513073</v>
          </cell>
          <cell r="H2514" t="str">
            <v>INATIVO</v>
          </cell>
        </row>
        <row r="2515">
          <cell r="B2515" t="str">
            <v>87787601000</v>
          </cell>
          <cell r="H2515" t="str">
            <v>ATIVO</v>
          </cell>
        </row>
        <row r="2516">
          <cell r="B2516" t="str">
            <v>04139379090</v>
          </cell>
          <cell r="H2516" t="str">
            <v>INATIVO</v>
          </cell>
        </row>
        <row r="2517">
          <cell r="B2517" t="str">
            <v>15167493757</v>
          </cell>
          <cell r="H2517" t="str">
            <v>ATIVO</v>
          </cell>
        </row>
        <row r="2518">
          <cell r="B2518" t="str">
            <v>03431547907</v>
          </cell>
          <cell r="H2518" t="str">
            <v>INATIVO</v>
          </cell>
        </row>
        <row r="2519">
          <cell r="B2519" t="str">
            <v>02922065006</v>
          </cell>
          <cell r="H2519" t="str">
            <v>INATIVO</v>
          </cell>
        </row>
        <row r="2520">
          <cell r="B2520" t="str">
            <v>05903894674</v>
          </cell>
          <cell r="H2520" t="str">
            <v>INATIVO</v>
          </cell>
        </row>
        <row r="2521">
          <cell r="B2521" t="str">
            <v>07462981963</v>
          </cell>
          <cell r="H2521" t="str">
            <v>INATIVO</v>
          </cell>
        </row>
        <row r="2522">
          <cell r="B2522" t="str">
            <v>00591757028</v>
          </cell>
          <cell r="H2522" t="str">
            <v>INATIVO</v>
          </cell>
        </row>
        <row r="2523">
          <cell r="B2523" t="str">
            <v>91357144091</v>
          </cell>
          <cell r="H2523" t="str">
            <v>INATIVO</v>
          </cell>
        </row>
        <row r="2524">
          <cell r="B2524" t="str">
            <v>85251062087</v>
          </cell>
          <cell r="H2524" t="str">
            <v>INATIVO</v>
          </cell>
        </row>
        <row r="2525">
          <cell r="B2525" t="str">
            <v>03470855633</v>
          </cell>
          <cell r="H2525" t="str">
            <v>INATIVO</v>
          </cell>
        </row>
        <row r="2526">
          <cell r="B2526" t="str">
            <v>00149779232</v>
          </cell>
          <cell r="H2526" t="str">
            <v>ATIVO</v>
          </cell>
        </row>
        <row r="2527">
          <cell r="B2527" t="str">
            <v>71333487053</v>
          </cell>
          <cell r="H2527" t="str">
            <v>INATIVO</v>
          </cell>
        </row>
        <row r="2528">
          <cell r="B2528" t="str">
            <v>96266848104</v>
          </cell>
          <cell r="H2528" t="str">
            <v>INATIVO</v>
          </cell>
        </row>
        <row r="2529">
          <cell r="B2529" t="str">
            <v>84242272200</v>
          </cell>
          <cell r="H2529" t="str">
            <v>INATIVO</v>
          </cell>
        </row>
        <row r="2530">
          <cell r="B2530" t="str">
            <v>92182143068</v>
          </cell>
          <cell r="H2530" t="str">
            <v>INATIVO</v>
          </cell>
        </row>
        <row r="2531">
          <cell r="B2531" t="str">
            <v>24742713842</v>
          </cell>
          <cell r="H2531" t="str">
            <v>INATIVO</v>
          </cell>
        </row>
        <row r="2532">
          <cell r="B2532" t="str">
            <v>81326580272</v>
          </cell>
          <cell r="H2532" t="str">
            <v>INATIVO</v>
          </cell>
        </row>
        <row r="2533">
          <cell r="B2533" t="str">
            <v>04546631618</v>
          </cell>
          <cell r="H2533" t="str">
            <v>ATIVO</v>
          </cell>
        </row>
        <row r="2534">
          <cell r="B2534" t="str">
            <v>09925943914</v>
          </cell>
          <cell r="H2534" t="str">
            <v>INATIVO</v>
          </cell>
        </row>
        <row r="2535">
          <cell r="B2535" t="str">
            <v>81677235004</v>
          </cell>
          <cell r="H2535" t="str">
            <v>INATIVO</v>
          </cell>
        </row>
        <row r="2536">
          <cell r="B2536" t="str">
            <v>06050040648</v>
          </cell>
          <cell r="H2536" t="str">
            <v>ATIVO</v>
          </cell>
        </row>
        <row r="2537">
          <cell r="B2537" t="str">
            <v>99063557000</v>
          </cell>
          <cell r="H2537" t="str">
            <v>INATIVO</v>
          </cell>
        </row>
        <row r="2538">
          <cell r="B2538" t="str">
            <v>00777678292</v>
          </cell>
          <cell r="H2538" t="str">
            <v>INATIVO</v>
          </cell>
        </row>
        <row r="2539">
          <cell r="B2539" t="str">
            <v>02996265980</v>
          </cell>
          <cell r="H2539" t="str">
            <v>INATIVO</v>
          </cell>
        </row>
        <row r="2540">
          <cell r="B2540" t="str">
            <v>12148217747</v>
          </cell>
          <cell r="H2540" t="str">
            <v>INATIVO</v>
          </cell>
        </row>
        <row r="2541">
          <cell r="B2541" t="str">
            <v>02801971952</v>
          </cell>
          <cell r="H2541" t="str">
            <v>INATIVO</v>
          </cell>
        </row>
        <row r="2542">
          <cell r="B2542" t="str">
            <v>08889523921</v>
          </cell>
          <cell r="H2542" t="str">
            <v>INATIVO</v>
          </cell>
        </row>
        <row r="2543">
          <cell r="B2543" t="str">
            <v>03272908625</v>
          </cell>
          <cell r="H2543" t="str">
            <v>ATIVO</v>
          </cell>
        </row>
        <row r="2544">
          <cell r="B2544" t="str">
            <v>06333246476</v>
          </cell>
          <cell r="H2544" t="str">
            <v>INATIVO</v>
          </cell>
        </row>
        <row r="2545">
          <cell r="B2545" t="str">
            <v>02537660013</v>
          </cell>
          <cell r="H2545" t="str">
            <v>ATIVO</v>
          </cell>
        </row>
        <row r="2546">
          <cell r="B2546" t="str">
            <v>85029092072</v>
          </cell>
          <cell r="H2546" t="str">
            <v>INATIVO</v>
          </cell>
        </row>
        <row r="2547">
          <cell r="B2547" t="str">
            <v>03555438000</v>
          </cell>
          <cell r="H2547" t="str">
            <v>ATIVO</v>
          </cell>
        </row>
        <row r="2548">
          <cell r="B2548" t="str">
            <v>31141090805</v>
          </cell>
          <cell r="H2548" t="str">
            <v>INATIVO</v>
          </cell>
        </row>
        <row r="2549">
          <cell r="B2549" t="str">
            <v>10759420637</v>
          </cell>
          <cell r="H2549" t="str">
            <v>INATIVO</v>
          </cell>
        </row>
        <row r="2550">
          <cell r="B2550" t="str">
            <v>33162718805</v>
          </cell>
          <cell r="H2550" t="str">
            <v>ATIVO</v>
          </cell>
        </row>
        <row r="2551">
          <cell r="B2551" t="str">
            <v>81330855515</v>
          </cell>
          <cell r="H2551" t="str">
            <v>ATIVO</v>
          </cell>
        </row>
        <row r="2552">
          <cell r="B2552" t="str">
            <v>85929999287</v>
          </cell>
          <cell r="H2552" t="str">
            <v>ATIVO</v>
          </cell>
        </row>
        <row r="2553">
          <cell r="B2553" t="str">
            <v>27041470865</v>
          </cell>
          <cell r="H2553" t="str">
            <v>INATIVO</v>
          </cell>
        </row>
        <row r="2554">
          <cell r="B2554" t="str">
            <v>07332172909</v>
          </cell>
          <cell r="H2554" t="str">
            <v>INATIVO</v>
          </cell>
        </row>
        <row r="2555">
          <cell r="B2555" t="str">
            <v>82710856034</v>
          </cell>
          <cell r="H2555" t="str">
            <v>INATIVO</v>
          </cell>
        </row>
        <row r="2556">
          <cell r="B2556" t="str">
            <v>03764096225</v>
          </cell>
          <cell r="H2556" t="str">
            <v>ATIVO</v>
          </cell>
        </row>
        <row r="2557">
          <cell r="B2557" t="str">
            <v>70308949285</v>
          </cell>
          <cell r="H2557" t="str">
            <v>INATIVO</v>
          </cell>
        </row>
        <row r="2558">
          <cell r="B2558" t="str">
            <v>06046938937</v>
          </cell>
          <cell r="H2558" t="str">
            <v>INATIVO</v>
          </cell>
        </row>
        <row r="2559">
          <cell r="B2559" t="str">
            <v>03193111988</v>
          </cell>
          <cell r="H2559" t="str">
            <v>INATIVO</v>
          </cell>
        </row>
        <row r="2560">
          <cell r="B2560" t="str">
            <v>37325801807</v>
          </cell>
          <cell r="H2560" t="str">
            <v>INATIVO</v>
          </cell>
        </row>
        <row r="2561">
          <cell r="B2561" t="str">
            <v>88267423249</v>
          </cell>
          <cell r="H2561" t="str">
            <v>INATIVO</v>
          </cell>
        </row>
        <row r="2562">
          <cell r="B2562" t="str">
            <v>06827324940</v>
          </cell>
          <cell r="H2562" t="str">
            <v>INATIVO</v>
          </cell>
        </row>
        <row r="2563">
          <cell r="B2563" t="str">
            <v>06938068933</v>
          </cell>
          <cell r="H2563" t="str">
            <v>INATIVO</v>
          </cell>
        </row>
        <row r="2564">
          <cell r="B2564" t="str">
            <v>02339782244</v>
          </cell>
          <cell r="H2564" t="str">
            <v>ATIVO</v>
          </cell>
        </row>
        <row r="2565">
          <cell r="B2565" t="str">
            <v>08894800954</v>
          </cell>
          <cell r="H2565" t="str">
            <v>INATIVO</v>
          </cell>
        </row>
        <row r="2566">
          <cell r="B2566" t="str">
            <v>87086484091</v>
          </cell>
          <cell r="H2566" t="str">
            <v>ATIVO</v>
          </cell>
        </row>
        <row r="2567">
          <cell r="B2567" t="str">
            <v>45755039836</v>
          </cell>
          <cell r="H2567" t="str">
            <v>INATIVO</v>
          </cell>
        </row>
        <row r="2568">
          <cell r="B2568" t="str">
            <v>13848235900</v>
          </cell>
          <cell r="H2568" t="str">
            <v>INATIVO</v>
          </cell>
        </row>
        <row r="2569">
          <cell r="B2569" t="str">
            <v>06358134329</v>
          </cell>
          <cell r="H2569" t="str">
            <v>ATIVO</v>
          </cell>
        </row>
        <row r="2570">
          <cell r="B2570" t="str">
            <v>39241176830</v>
          </cell>
          <cell r="H2570" t="str">
            <v>INATIVO</v>
          </cell>
        </row>
        <row r="2571">
          <cell r="B2571" t="str">
            <v>12771533960</v>
          </cell>
          <cell r="H2571" t="str">
            <v>INATIVO</v>
          </cell>
        </row>
        <row r="2572">
          <cell r="B2572" t="str">
            <v>13383411702</v>
          </cell>
          <cell r="H2572" t="str">
            <v>ATIVO</v>
          </cell>
        </row>
        <row r="2573">
          <cell r="B2573" t="str">
            <v>04974332147</v>
          </cell>
          <cell r="H2573" t="str">
            <v>INATIVO</v>
          </cell>
        </row>
        <row r="2574">
          <cell r="B2574" t="str">
            <v>13400629766</v>
          </cell>
          <cell r="H2574" t="str">
            <v>INATIVO</v>
          </cell>
        </row>
        <row r="2575">
          <cell r="B2575" t="str">
            <v>04022480076</v>
          </cell>
          <cell r="H2575" t="str">
            <v>INATIVO</v>
          </cell>
        </row>
        <row r="2576">
          <cell r="B2576" t="str">
            <v>87470039015</v>
          </cell>
          <cell r="H2576" t="str">
            <v>ATIVO</v>
          </cell>
        </row>
        <row r="2577">
          <cell r="B2577" t="str">
            <v>05889497952</v>
          </cell>
          <cell r="H2577" t="str">
            <v>INATIVO</v>
          </cell>
        </row>
        <row r="2578">
          <cell r="B2578" t="str">
            <v>04199511997</v>
          </cell>
          <cell r="H2578" t="str">
            <v>ATIVO</v>
          </cell>
        </row>
        <row r="2579">
          <cell r="B2579" t="str">
            <v>10117961981</v>
          </cell>
          <cell r="H2579" t="str">
            <v>ATIVO</v>
          </cell>
        </row>
        <row r="2580">
          <cell r="B2580" t="str">
            <v>08078628943</v>
          </cell>
          <cell r="H2580" t="str">
            <v>INATIVO</v>
          </cell>
        </row>
        <row r="2581">
          <cell r="B2581" t="str">
            <v>03952453978</v>
          </cell>
          <cell r="H2581" t="str">
            <v>INATIVO</v>
          </cell>
        </row>
        <row r="2582">
          <cell r="B2582" t="str">
            <v>00009035907</v>
          </cell>
          <cell r="H2582" t="str">
            <v>INATIVO</v>
          </cell>
        </row>
        <row r="2583">
          <cell r="B2583" t="str">
            <v>44083049804</v>
          </cell>
          <cell r="H2583" t="str">
            <v>INATIVO</v>
          </cell>
        </row>
        <row r="2584">
          <cell r="B2584" t="str">
            <v>87458640049</v>
          </cell>
          <cell r="H2584" t="str">
            <v>INATIVO</v>
          </cell>
        </row>
        <row r="2585">
          <cell r="B2585" t="str">
            <v>07272318988</v>
          </cell>
          <cell r="H2585" t="str">
            <v>INATIVO</v>
          </cell>
        </row>
        <row r="2586">
          <cell r="B2586" t="str">
            <v>09476218908</v>
          </cell>
          <cell r="H2586" t="str">
            <v>ATIVO</v>
          </cell>
        </row>
        <row r="2587">
          <cell r="B2587" t="str">
            <v>10664927947</v>
          </cell>
          <cell r="H2587" t="str">
            <v>ATIVO</v>
          </cell>
        </row>
        <row r="2588">
          <cell r="B2588" t="str">
            <v>95648666772</v>
          </cell>
          <cell r="H2588" t="str">
            <v>INATIVO</v>
          </cell>
        </row>
        <row r="2589">
          <cell r="B2589" t="str">
            <v>09249690916</v>
          </cell>
          <cell r="H2589" t="str">
            <v>ATIVO</v>
          </cell>
        </row>
        <row r="2590">
          <cell r="B2590" t="str">
            <v>02204578916</v>
          </cell>
          <cell r="H2590" t="str">
            <v>INATIVO</v>
          </cell>
        </row>
        <row r="2591">
          <cell r="B2591" t="str">
            <v>60213475014</v>
          </cell>
          <cell r="H2591" t="str">
            <v>INATIVO</v>
          </cell>
        </row>
        <row r="2592">
          <cell r="B2592" t="str">
            <v>16452025775</v>
          </cell>
          <cell r="H2592" t="str">
            <v>INATIVO</v>
          </cell>
        </row>
        <row r="2593">
          <cell r="B2593" t="str">
            <v>43171113813</v>
          </cell>
          <cell r="H2593" t="str">
            <v>ATIVO</v>
          </cell>
        </row>
        <row r="2594">
          <cell r="B2594" t="str">
            <v>04250213196</v>
          </cell>
          <cell r="H2594" t="str">
            <v>INATIVO</v>
          </cell>
        </row>
        <row r="2595">
          <cell r="B2595" t="str">
            <v>05518827350</v>
          </cell>
          <cell r="H2595" t="str">
            <v>INATIVO</v>
          </cell>
        </row>
        <row r="2596">
          <cell r="B2596" t="str">
            <v>01803555033</v>
          </cell>
          <cell r="H2596" t="str">
            <v>INATIVO</v>
          </cell>
        </row>
        <row r="2597">
          <cell r="B2597" t="str">
            <v>02053260050</v>
          </cell>
          <cell r="H2597" t="str">
            <v>INATIVO</v>
          </cell>
        </row>
        <row r="2598">
          <cell r="B2598" t="str">
            <v>01205772243</v>
          </cell>
          <cell r="H2598" t="str">
            <v>INATIVO</v>
          </cell>
        </row>
        <row r="2599">
          <cell r="B2599" t="str">
            <v>36817445809</v>
          </cell>
          <cell r="H2599" t="str">
            <v>ATIVO</v>
          </cell>
        </row>
        <row r="2600">
          <cell r="B2600" t="str">
            <v>09851521760</v>
          </cell>
          <cell r="H2600" t="str">
            <v>INATIVO</v>
          </cell>
        </row>
        <row r="2601">
          <cell r="B2601" t="str">
            <v>06834164995</v>
          </cell>
          <cell r="H2601" t="str">
            <v>INATIVO</v>
          </cell>
        </row>
        <row r="2602">
          <cell r="B2602" t="str">
            <v>07073440937</v>
          </cell>
          <cell r="H2602" t="str">
            <v>ATIVO</v>
          </cell>
        </row>
        <row r="2603">
          <cell r="B2603" t="str">
            <v>03734051975</v>
          </cell>
          <cell r="H2603" t="str">
            <v>ATIVO</v>
          </cell>
        </row>
        <row r="2604">
          <cell r="B2604" t="str">
            <v>08494054910</v>
          </cell>
          <cell r="H2604" t="str">
            <v>INATIVO</v>
          </cell>
        </row>
        <row r="2605">
          <cell r="B2605" t="str">
            <v>04495676059</v>
          </cell>
          <cell r="H2605" t="str">
            <v>INATIVO</v>
          </cell>
        </row>
        <row r="2606">
          <cell r="B2606" t="str">
            <v>84647493091</v>
          </cell>
          <cell r="H2606" t="str">
            <v>CONTRATO SUSPENSO</v>
          </cell>
        </row>
        <row r="2607">
          <cell r="B2607" t="str">
            <v>08513905445</v>
          </cell>
          <cell r="H2607" t="str">
            <v>ATIVO</v>
          </cell>
        </row>
        <row r="2608">
          <cell r="B2608" t="str">
            <v>04817867914</v>
          </cell>
          <cell r="H2608" t="str">
            <v>INATIVO</v>
          </cell>
        </row>
        <row r="2609">
          <cell r="B2609" t="str">
            <v>85091685049</v>
          </cell>
          <cell r="H2609" t="str">
            <v>INATIVO</v>
          </cell>
        </row>
        <row r="2610">
          <cell r="B2610" t="str">
            <v>90688538215</v>
          </cell>
          <cell r="H2610" t="str">
            <v>INATIVO</v>
          </cell>
        </row>
        <row r="2611">
          <cell r="B2611" t="str">
            <v>86583336049</v>
          </cell>
          <cell r="H2611" t="str">
            <v>ATIVO</v>
          </cell>
        </row>
        <row r="2612">
          <cell r="B2612" t="str">
            <v>45132194915</v>
          </cell>
          <cell r="H2612" t="str">
            <v>INATIVO</v>
          </cell>
        </row>
        <row r="2613">
          <cell r="B2613" t="str">
            <v>03937726594</v>
          </cell>
          <cell r="H2613" t="str">
            <v>INATIVO</v>
          </cell>
        </row>
        <row r="2614">
          <cell r="B2614" t="str">
            <v>05133195907</v>
          </cell>
          <cell r="H2614" t="str">
            <v>INATIVO</v>
          </cell>
        </row>
        <row r="2615">
          <cell r="B2615" t="str">
            <v>07188494932</v>
          </cell>
          <cell r="H2615" t="str">
            <v>INATIVO</v>
          </cell>
        </row>
        <row r="2616">
          <cell r="B2616" t="str">
            <v>25339130819</v>
          </cell>
          <cell r="H2616" t="str">
            <v>INATIVO</v>
          </cell>
        </row>
        <row r="2617">
          <cell r="B2617" t="str">
            <v>79171397000</v>
          </cell>
          <cell r="H2617" t="str">
            <v>INATIVO</v>
          </cell>
        </row>
        <row r="2618">
          <cell r="B2618" t="str">
            <v>01147117047</v>
          </cell>
          <cell r="H2618" t="str">
            <v>INATIVO</v>
          </cell>
        </row>
        <row r="2619">
          <cell r="B2619" t="str">
            <v>03492764983</v>
          </cell>
          <cell r="H2619" t="str">
            <v>INATIVO</v>
          </cell>
        </row>
        <row r="2620">
          <cell r="B2620" t="str">
            <v>87032449468</v>
          </cell>
          <cell r="H2620" t="str">
            <v>INATIVO</v>
          </cell>
        </row>
        <row r="2621">
          <cell r="B2621" t="str">
            <v>02553435908</v>
          </cell>
          <cell r="H2621" t="str">
            <v>INATIVO</v>
          </cell>
        </row>
        <row r="2622">
          <cell r="B2622" t="str">
            <v>00729682064</v>
          </cell>
          <cell r="H2622" t="str">
            <v>INATIVO</v>
          </cell>
        </row>
        <row r="2623">
          <cell r="B2623" t="str">
            <v>34009175168</v>
          </cell>
          <cell r="H2623" t="str">
            <v>INATIVO</v>
          </cell>
        </row>
        <row r="2624">
          <cell r="B2624" t="str">
            <v>03760191312</v>
          </cell>
          <cell r="H2624" t="str">
            <v>INATIVO</v>
          </cell>
        </row>
        <row r="2625">
          <cell r="B2625" t="str">
            <v>03487862042</v>
          </cell>
          <cell r="H2625" t="str">
            <v>INATIVO</v>
          </cell>
        </row>
        <row r="2626">
          <cell r="B2626" t="str">
            <v>02873491019</v>
          </cell>
          <cell r="H2626" t="str">
            <v>ATIVO</v>
          </cell>
        </row>
        <row r="2627">
          <cell r="B2627" t="str">
            <v>70651096235</v>
          </cell>
          <cell r="H2627" t="str">
            <v>INATIVO</v>
          </cell>
        </row>
        <row r="2628">
          <cell r="B2628" t="str">
            <v>00444140999</v>
          </cell>
          <cell r="H2628" t="str">
            <v>INATIVO</v>
          </cell>
        </row>
        <row r="2629">
          <cell r="B2629" t="str">
            <v>70141290153</v>
          </cell>
          <cell r="H2629" t="str">
            <v>INATIVO</v>
          </cell>
        </row>
        <row r="2630">
          <cell r="B2630" t="str">
            <v>26767716049</v>
          </cell>
          <cell r="H2630" t="str">
            <v>INATIVO</v>
          </cell>
        </row>
        <row r="2631">
          <cell r="B2631" t="str">
            <v>98200151034</v>
          </cell>
          <cell r="H2631" t="str">
            <v>INATIVO</v>
          </cell>
        </row>
        <row r="2632">
          <cell r="B2632" t="str">
            <v>35832874870</v>
          </cell>
          <cell r="H2632" t="str">
            <v>INATIVO</v>
          </cell>
        </row>
        <row r="2633">
          <cell r="B2633" t="str">
            <v>03616682959</v>
          </cell>
          <cell r="H2633" t="str">
            <v>INATIVO</v>
          </cell>
        </row>
        <row r="2634">
          <cell r="B2634" t="str">
            <v>03788526475</v>
          </cell>
          <cell r="H2634" t="str">
            <v>ATIVO</v>
          </cell>
        </row>
        <row r="2635">
          <cell r="B2635" t="str">
            <v>80154794015</v>
          </cell>
          <cell r="H2635" t="str">
            <v>INATIVO</v>
          </cell>
        </row>
        <row r="2636">
          <cell r="B2636" t="str">
            <v>62408852072</v>
          </cell>
          <cell r="H2636" t="str">
            <v>INATIVO</v>
          </cell>
        </row>
        <row r="2637">
          <cell r="B2637" t="str">
            <v>02643764633</v>
          </cell>
          <cell r="H2637" t="str">
            <v>INATIVO</v>
          </cell>
        </row>
        <row r="2638">
          <cell r="B2638" t="str">
            <v>19282398897</v>
          </cell>
          <cell r="H2638" t="str">
            <v>INATIVO</v>
          </cell>
        </row>
        <row r="2639">
          <cell r="B2639" t="str">
            <v>91518539149</v>
          </cell>
          <cell r="H2639" t="str">
            <v>INATIVO</v>
          </cell>
        </row>
        <row r="2640">
          <cell r="B2640" t="str">
            <v>04568495997</v>
          </cell>
          <cell r="H2640" t="str">
            <v>INATIVO</v>
          </cell>
        </row>
        <row r="2641">
          <cell r="B2641" t="str">
            <v>08722849726</v>
          </cell>
          <cell r="H2641" t="str">
            <v>INATIVO</v>
          </cell>
        </row>
        <row r="2642">
          <cell r="B2642" t="str">
            <v>56909438000</v>
          </cell>
          <cell r="H2642" t="str">
            <v>INATIVO</v>
          </cell>
        </row>
        <row r="2643">
          <cell r="B2643" t="str">
            <v>43865624863</v>
          </cell>
          <cell r="H2643" t="str">
            <v>INATIVO</v>
          </cell>
        </row>
        <row r="2644">
          <cell r="B2644" t="str">
            <v>92583598015</v>
          </cell>
          <cell r="H2644" t="str">
            <v>INATIVO</v>
          </cell>
        </row>
        <row r="2645">
          <cell r="B2645" t="str">
            <v>87604280900</v>
          </cell>
          <cell r="H2645" t="str">
            <v>INATIVO</v>
          </cell>
        </row>
        <row r="2646">
          <cell r="B2646" t="str">
            <v>34857901846</v>
          </cell>
          <cell r="H2646" t="str">
            <v>INATIVO</v>
          </cell>
        </row>
        <row r="2647">
          <cell r="B2647" t="str">
            <v>99786168020</v>
          </cell>
          <cell r="H2647" t="str">
            <v>INATIVO</v>
          </cell>
        </row>
        <row r="2648">
          <cell r="B2648" t="str">
            <v>88943020678</v>
          </cell>
          <cell r="H2648" t="str">
            <v>INATIVO</v>
          </cell>
        </row>
        <row r="2649">
          <cell r="B2649" t="str">
            <v>10298978911</v>
          </cell>
          <cell r="H2649" t="str">
            <v>ATIVO</v>
          </cell>
        </row>
        <row r="2650">
          <cell r="B2650" t="str">
            <v>14752195631</v>
          </cell>
          <cell r="H2650" t="str">
            <v>INATIVO</v>
          </cell>
        </row>
        <row r="2651">
          <cell r="B2651" t="str">
            <v>05728217516</v>
          </cell>
          <cell r="H2651" t="str">
            <v>ATIVO</v>
          </cell>
        </row>
        <row r="2652">
          <cell r="B2652" t="str">
            <v>30595668879</v>
          </cell>
          <cell r="H2652" t="str">
            <v>INATIVO</v>
          </cell>
        </row>
        <row r="2653">
          <cell r="B2653" t="str">
            <v>07643300712</v>
          </cell>
          <cell r="H2653" t="str">
            <v>ATIVO</v>
          </cell>
        </row>
        <row r="2654">
          <cell r="B2654" t="str">
            <v>03856347143</v>
          </cell>
          <cell r="H2654" t="str">
            <v>INATIVO</v>
          </cell>
        </row>
        <row r="2655">
          <cell r="B2655" t="str">
            <v>71817675427</v>
          </cell>
          <cell r="H2655" t="str">
            <v>INATIVO</v>
          </cell>
        </row>
        <row r="2656">
          <cell r="B2656" t="str">
            <v>08131417964</v>
          </cell>
          <cell r="H2656" t="str">
            <v>INATIVO</v>
          </cell>
        </row>
        <row r="2657">
          <cell r="B2657" t="str">
            <v>71325328634</v>
          </cell>
          <cell r="H2657" t="str">
            <v>INATIVO</v>
          </cell>
        </row>
        <row r="2658">
          <cell r="B2658" t="str">
            <v>05726047931</v>
          </cell>
          <cell r="H2658" t="str">
            <v>INATIVO</v>
          </cell>
        </row>
        <row r="2659">
          <cell r="B2659" t="str">
            <v>33099047848</v>
          </cell>
          <cell r="H2659" t="str">
            <v>INATIVO</v>
          </cell>
        </row>
        <row r="2660">
          <cell r="B2660" t="str">
            <v>94249806987</v>
          </cell>
          <cell r="H2660" t="str">
            <v>INATIVO</v>
          </cell>
        </row>
        <row r="2661">
          <cell r="B2661" t="str">
            <v>23045445845</v>
          </cell>
          <cell r="H2661" t="str">
            <v>INATIVO</v>
          </cell>
        </row>
        <row r="2662">
          <cell r="B2662" t="str">
            <v>00594124026</v>
          </cell>
          <cell r="H2662" t="str">
            <v>INATIVO</v>
          </cell>
        </row>
        <row r="2663">
          <cell r="B2663" t="str">
            <v>98734172220</v>
          </cell>
          <cell r="H2663" t="str">
            <v>INATIVO</v>
          </cell>
        </row>
        <row r="2664">
          <cell r="B2664" t="str">
            <v>01932466940</v>
          </cell>
          <cell r="H2664" t="str">
            <v>INATIVO</v>
          </cell>
        </row>
        <row r="2665">
          <cell r="B2665" t="str">
            <v>62079751204</v>
          </cell>
          <cell r="H2665" t="str">
            <v>INATIVO</v>
          </cell>
        </row>
        <row r="2666">
          <cell r="B2666" t="str">
            <v>04006851910</v>
          </cell>
          <cell r="H2666" t="str">
            <v>INATIVO</v>
          </cell>
        </row>
        <row r="2667">
          <cell r="B2667" t="str">
            <v>14596478740</v>
          </cell>
          <cell r="H2667" t="str">
            <v>INATIVO</v>
          </cell>
        </row>
        <row r="2668">
          <cell r="B2668" t="str">
            <v>10076744906</v>
          </cell>
          <cell r="H2668" t="str">
            <v>ATIVO</v>
          </cell>
        </row>
        <row r="2669">
          <cell r="B2669" t="str">
            <v>35605640852</v>
          </cell>
          <cell r="H2669" t="str">
            <v>INATIVO</v>
          </cell>
        </row>
        <row r="2670">
          <cell r="B2670" t="str">
            <v>01116333031</v>
          </cell>
          <cell r="H2670" t="str">
            <v>INATIVO</v>
          </cell>
        </row>
        <row r="2671">
          <cell r="B2671" t="str">
            <v>11890305782</v>
          </cell>
          <cell r="H2671" t="str">
            <v>INATIVO</v>
          </cell>
        </row>
        <row r="2672">
          <cell r="B2672" t="str">
            <v>34600175549</v>
          </cell>
          <cell r="H2672" t="str">
            <v>INATIVO</v>
          </cell>
        </row>
        <row r="2673">
          <cell r="B2673" t="str">
            <v>08654498722</v>
          </cell>
          <cell r="H2673" t="str">
            <v>INATIVO</v>
          </cell>
        </row>
        <row r="2674">
          <cell r="B2674" t="str">
            <v>26628948811</v>
          </cell>
          <cell r="H2674" t="str">
            <v>INATIVO</v>
          </cell>
        </row>
        <row r="2675">
          <cell r="B2675" t="str">
            <v>42445011850</v>
          </cell>
          <cell r="H2675" t="str">
            <v>INATIVO</v>
          </cell>
        </row>
        <row r="2676">
          <cell r="B2676" t="str">
            <v>61623652200</v>
          </cell>
          <cell r="H2676" t="str">
            <v>PERÍCIA</v>
          </cell>
        </row>
        <row r="2677">
          <cell r="B2677" t="str">
            <v>01099274516</v>
          </cell>
          <cell r="H2677" t="str">
            <v>INATIVO</v>
          </cell>
        </row>
        <row r="2678">
          <cell r="B2678" t="str">
            <v>04868328646</v>
          </cell>
          <cell r="H2678" t="str">
            <v>INATIVO</v>
          </cell>
        </row>
        <row r="2679">
          <cell r="B2679" t="str">
            <v>02753312290</v>
          </cell>
          <cell r="H2679" t="str">
            <v>INATIVO</v>
          </cell>
        </row>
        <row r="2680">
          <cell r="B2680" t="str">
            <v>01199461229</v>
          </cell>
          <cell r="H2680" t="str">
            <v>INATIVO</v>
          </cell>
        </row>
        <row r="2681">
          <cell r="B2681" t="str">
            <v>14933782792</v>
          </cell>
          <cell r="H2681" t="str">
            <v>INATIVO</v>
          </cell>
        </row>
        <row r="2682">
          <cell r="B2682" t="str">
            <v>02426223138</v>
          </cell>
          <cell r="H2682" t="str">
            <v>INATIVO</v>
          </cell>
        </row>
        <row r="2683">
          <cell r="B2683" t="str">
            <v>01363686623</v>
          </cell>
          <cell r="H2683" t="str">
            <v>INATIVO</v>
          </cell>
        </row>
        <row r="2684">
          <cell r="B2684" t="str">
            <v>15511795801</v>
          </cell>
          <cell r="H2684" t="str">
            <v>ATIVO</v>
          </cell>
        </row>
        <row r="2685">
          <cell r="B2685" t="str">
            <v>08205117730</v>
          </cell>
          <cell r="H2685" t="str">
            <v>INATIVO</v>
          </cell>
        </row>
        <row r="2686">
          <cell r="B2686" t="str">
            <v>03669581782</v>
          </cell>
          <cell r="H2686" t="str">
            <v>INATIVO</v>
          </cell>
        </row>
        <row r="2687">
          <cell r="B2687" t="str">
            <v>60620382287</v>
          </cell>
          <cell r="H2687" t="str">
            <v>INATIVO</v>
          </cell>
        </row>
        <row r="2688">
          <cell r="B2688" t="str">
            <v>08868193698</v>
          </cell>
          <cell r="H2688" t="str">
            <v>ATIVO</v>
          </cell>
        </row>
        <row r="2689">
          <cell r="B2689" t="str">
            <v>12099593990</v>
          </cell>
          <cell r="H2689" t="str">
            <v>INATIVO</v>
          </cell>
        </row>
        <row r="2690">
          <cell r="B2690" t="str">
            <v>98331698568</v>
          </cell>
          <cell r="H2690" t="str">
            <v>INATIVO</v>
          </cell>
        </row>
        <row r="2691">
          <cell r="B2691" t="str">
            <v>52951545568</v>
          </cell>
          <cell r="H2691" t="str">
            <v>ATIVO</v>
          </cell>
        </row>
        <row r="2692">
          <cell r="B2692" t="str">
            <v>82472114672</v>
          </cell>
          <cell r="H2692" t="str">
            <v>INATIVO</v>
          </cell>
        </row>
        <row r="2693">
          <cell r="B2693" t="str">
            <v>03229625102</v>
          </cell>
          <cell r="H2693" t="str">
            <v>ATIVO</v>
          </cell>
        </row>
        <row r="2694">
          <cell r="B2694" t="str">
            <v>38699699034</v>
          </cell>
          <cell r="H2694" t="str">
            <v>INATIVO</v>
          </cell>
        </row>
        <row r="2695">
          <cell r="B2695" t="str">
            <v>16271522882</v>
          </cell>
          <cell r="H2695" t="str">
            <v>INATIVO</v>
          </cell>
        </row>
        <row r="2696">
          <cell r="B2696" t="str">
            <v>57271925953</v>
          </cell>
          <cell r="H2696" t="str">
            <v>INATIVO</v>
          </cell>
        </row>
        <row r="2697">
          <cell r="B2697" t="str">
            <v>10282042725</v>
          </cell>
          <cell r="H2697" t="str">
            <v>INATIVO</v>
          </cell>
        </row>
        <row r="2698">
          <cell r="B2698" t="str">
            <v>13567387456</v>
          </cell>
          <cell r="H2698" t="str">
            <v>INATIVO</v>
          </cell>
        </row>
        <row r="2699">
          <cell r="B2699" t="str">
            <v>12607143900</v>
          </cell>
          <cell r="H2699" t="str">
            <v>INATIVO</v>
          </cell>
        </row>
        <row r="2700">
          <cell r="B2700" t="str">
            <v>10704429926</v>
          </cell>
          <cell r="H2700" t="str">
            <v>INATIVO</v>
          </cell>
        </row>
        <row r="2701">
          <cell r="B2701" t="str">
            <v>78915511387</v>
          </cell>
          <cell r="H2701" t="str">
            <v>INATIVO</v>
          </cell>
        </row>
        <row r="2702">
          <cell r="B2702" t="str">
            <v>08575963651</v>
          </cell>
          <cell r="H2702" t="str">
            <v>ATIVO</v>
          </cell>
        </row>
        <row r="2703">
          <cell r="B2703" t="str">
            <v>15588862732</v>
          </cell>
          <cell r="H2703" t="str">
            <v>INATIVO</v>
          </cell>
        </row>
        <row r="2704">
          <cell r="B2704" t="str">
            <v>75530759220</v>
          </cell>
          <cell r="H2704" t="str">
            <v>INATIVO</v>
          </cell>
        </row>
        <row r="2705">
          <cell r="B2705" t="str">
            <v>37067524253</v>
          </cell>
          <cell r="H2705" t="str">
            <v>ATIVO</v>
          </cell>
        </row>
        <row r="2706">
          <cell r="B2706" t="str">
            <v>04737371165</v>
          </cell>
          <cell r="H2706" t="str">
            <v>INATIVO</v>
          </cell>
        </row>
        <row r="2707">
          <cell r="B2707" t="str">
            <v>14877801766</v>
          </cell>
          <cell r="H2707" t="str">
            <v>INATIVO</v>
          </cell>
        </row>
        <row r="2708">
          <cell r="B2708" t="str">
            <v>67115870578</v>
          </cell>
          <cell r="H2708" t="str">
            <v>INATIVO</v>
          </cell>
        </row>
        <row r="2709">
          <cell r="B2709" t="str">
            <v>22306691843</v>
          </cell>
          <cell r="H2709" t="str">
            <v>INATIVO</v>
          </cell>
        </row>
        <row r="2710">
          <cell r="B2710" t="str">
            <v>07321174700</v>
          </cell>
          <cell r="H2710" t="str">
            <v>INATIVO</v>
          </cell>
        </row>
        <row r="2711">
          <cell r="B2711" t="str">
            <v>00552723045</v>
          </cell>
          <cell r="H2711" t="str">
            <v>INATIVO</v>
          </cell>
        </row>
        <row r="2712">
          <cell r="B2712" t="str">
            <v>07639345774</v>
          </cell>
          <cell r="H2712" t="str">
            <v>ATIVO</v>
          </cell>
        </row>
        <row r="2713">
          <cell r="B2713" t="str">
            <v>82982007568</v>
          </cell>
          <cell r="H2713" t="str">
            <v>INATIVO</v>
          </cell>
        </row>
        <row r="2714">
          <cell r="B2714" t="str">
            <v>66432839220</v>
          </cell>
          <cell r="H2714" t="str">
            <v>INATIVO</v>
          </cell>
        </row>
        <row r="2715">
          <cell r="B2715" t="str">
            <v>00204305071</v>
          </cell>
          <cell r="H2715" t="str">
            <v>INATIVO</v>
          </cell>
        </row>
        <row r="2716">
          <cell r="B2716" t="str">
            <v>78873649904</v>
          </cell>
          <cell r="H2716" t="str">
            <v>INATIVO</v>
          </cell>
        </row>
        <row r="2717">
          <cell r="B2717" t="str">
            <v>37799797991</v>
          </cell>
          <cell r="H2717" t="str">
            <v>INATIVO</v>
          </cell>
        </row>
        <row r="2718">
          <cell r="B2718" t="str">
            <v>37459686700</v>
          </cell>
          <cell r="H2718" t="str">
            <v>INATIVO</v>
          </cell>
        </row>
        <row r="2719">
          <cell r="B2719" t="str">
            <v>49732620803</v>
          </cell>
          <cell r="H2719" t="str">
            <v>INATIVO</v>
          </cell>
        </row>
        <row r="2720">
          <cell r="B2720" t="str">
            <v>02184097020</v>
          </cell>
          <cell r="H2720" t="str">
            <v>INATIVO</v>
          </cell>
        </row>
        <row r="2721">
          <cell r="B2721" t="str">
            <v>02799791000</v>
          </cell>
          <cell r="H2721" t="str">
            <v>INATIVO</v>
          </cell>
        </row>
        <row r="2722">
          <cell r="B2722" t="str">
            <v>80953190587</v>
          </cell>
          <cell r="H2722" t="str">
            <v>INATIVO</v>
          </cell>
        </row>
        <row r="2723">
          <cell r="B2723" t="str">
            <v>44510255837</v>
          </cell>
          <cell r="H2723" t="str">
            <v>INATIVO</v>
          </cell>
        </row>
        <row r="2724">
          <cell r="B2724" t="str">
            <v>31348366885</v>
          </cell>
          <cell r="H2724" t="str">
            <v>INATIVO</v>
          </cell>
        </row>
        <row r="2725">
          <cell r="B2725" t="str">
            <v>31821367200</v>
          </cell>
          <cell r="H2725" t="str">
            <v>ATIVO</v>
          </cell>
        </row>
        <row r="2726">
          <cell r="B2726" t="str">
            <v>08756488785</v>
          </cell>
          <cell r="H2726" t="str">
            <v>INATIVO</v>
          </cell>
        </row>
        <row r="2727">
          <cell r="B2727" t="str">
            <v>60265150388</v>
          </cell>
          <cell r="H2727" t="str">
            <v>INATIVO</v>
          </cell>
        </row>
        <row r="2728">
          <cell r="B2728" t="str">
            <v>16062578893</v>
          </cell>
          <cell r="H2728" t="str">
            <v>INATIVO</v>
          </cell>
        </row>
        <row r="2729">
          <cell r="B2729" t="str">
            <v>02547035340</v>
          </cell>
          <cell r="H2729" t="str">
            <v>ATIVO</v>
          </cell>
        </row>
        <row r="2730">
          <cell r="B2730" t="str">
            <v>02193731322</v>
          </cell>
          <cell r="H2730" t="str">
            <v>INATIVO</v>
          </cell>
        </row>
        <row r="2731">
          <cell r="B2731" t="str">
            <v>55344003153</v>
          </cell>
          <cell r="H2731" t="str">
            <v>INATIVO</v>
          </cell>
        </row>
        <row r="2732">
          <cell r="B2732" t="str">
            <v>00768035384</v>
          </cell>
          <cell r="H2732" t="str">
            <v>INATIVO</v>
          </cell>
        </row>
        <row r="2733">
          <cell r="B2733" t="str">
            <v>94918767168</v>
          </cell>
          <cell r="H2733" t="str">
            <v>INATIVO</v>
          </cell>
        </row>
        <row r="2734">
          <cell r="B2734" t="str">
            <v>05805574721</v>
          </cell>
          <cell r="H2734" t="str">
            <v>INATIVO</v>
          </cell>
        </row>
        <row r="2735">
          <cell r="B2735" t="str">
            <v>57940690230</v>
          </cell>
          <cell r="H2735" t="str">
            <v>INATIVO</v>
          </cell>
        </row>
        <row r="2736">
          <cell r="B2736" t="str">
            <v>12764878869</v>
          </cell>
          <cell r="H2736" t="str">
            <v>INATIVO</v>
          </cell>
        </row>
        <row r="2737">
          <cell r="B2737" t="str">
            <v>30728054825</v>
          </cell>
          <cell r="H2737" t="str">
            <v>INATIVO</v>
          </cell>
        </row>
        <row r="2738">
          <cell r="B2738" t="str">
            <v>08686406467</v>
          </cell>
          <cell r="H2738" t="str">
            <v>INATIVO</v>
          </cell>
        </row>
        <row r="2739">
          <cell r="B2739" t="str">
            <v>68422997568</v>
          </cell>
          <cell r="H2739" t="str">
            <v>ATIVO</v>
          </cell>
        </row>
        <row r="2740">
          <cell r="B2740" t="str">
            <v>11152323806</v>
          </cell>
          <cell r="H2740" t="str">
            <v>ATIVO</v>
          </cell>
        </row>
        <row r="2741">
          <cell r="B2741" t="str">
            <v>00705003124</v>
          </cell>
          <cell r="H2741" t="str">
            <v>INATIVO</v>
          </cell>
        </row>
        <row r="2742">
          <cell r="B2742" t="str">
            <v>11146299605</v>
          </cell>
          <cell r="H2742" t="str">
            <v>INATIVO</v>
          </cell>
        </row>
        <row r="2743">
          <cell r="B2743" t="str">
            <v>93087918920</v>
          </cell>
          <cell r="H2743" t="str">
            <v>INATIVO</v>
          </cell>
        </row>
        <row r="2744">
          <cell r="B2744" t="str">
            <v>05793796983</v>
          </cell>
          <cell r="H2744" t="str">
            <v>INATIVO</v>
          </cell>
        </row>
        <row r="2745">
          <cell r="B2745" t="str">
            <v>43145345087</v>
          </cell>
          <cell r="H2745" t="str">
            <v>INATIVO</v>
          </cell>
        </row>
        <row r="2746">
          <cell r="B2746" t="str">
            <v>01412706246</v>
          </cell>
          <cell r="H2746" t="str">
            <v>INATIVO</v>
          </cell>
        </row>
        <row r="2747">
          <cell r="B2747" t="str">
            <v>08804677970</v>
          </cell>
          <cell r="H2747" t="str">
            <v>ATIVO</v>
          </cell>
        </row>
        <row r="2748">
          <cell r="B2748" t="str">
            <v>40956466591</v>
          </cell>
          <cell r="H2748" t="str">
            <v>ATIVO</v>
          </cell>
        </row>
        <row r="2749">
          <cell r="B2749" t="str">
            <v>00680068961</v>
          </cell>
          <cell r="H2749" t="str">
            <v>INATIVO</v>
          </cell>
        </row>
        <row r="2750">
          <cell r="B2750" t="str">
            <v>96597976304</v>
          </cell>
          <cell r="H2750" t="str">
            <v>ATIVO</v>
          </cell>
        </row>
        <row r="2751">
          <cell r="B2751" t="str">
            <v>04054922350</v>
          </cell>
          <cell r="H2751" t="str">
            <v>INATIVO</v>
          </cell>
        </row>
        <row r="2752">
          <cell r="B2752" t="str">
            <v>79353800587</v>
          </cell>
          <cell r="H2752" t="str">
            <v>INATIVO</v>
          </cell>
        </row>
        <row r="2753">
          <cell r="B2753" t="str">
            <v>78130174987</v>
          </cell>
          <cell r="H2753" t="str">
            <v>INATIVO</v>
          </cell>
        </row>
        <row r="2754">
          <cell r="B2754" t="str">
            <v>99713667549</v>
          </cell>
          <cell r="H2754" t="str">
            <v>INATIVO</v>
          </cell>
        </row>
        <row r="2755">
          <cell r="B2755" t="str">
            <v>75554364349</v>
          </cell>
          <cell r="H2755" t="str">
            <v>INATIVO</v>
          </cell>
        </row>
        <row r="2756">
          <cell r="B2756" t="str">
            <v>05377369807</v>
          </cell>
          <cell r="H2756" t="str">
            <v>ATIVO</v>
          </cell>
        </row>
        <row r="2757">
          <cell r="B2757" t="str">
            <v>56333307904</v>
          </cell>
          <cell r="H2757" t="str">
            <v>INATIVO</v>
          </cell>
        </row>
        <row r="2758">
          <cell r="B2758" t="str">
            <v>00990996247</v>
          </cell>
          <cell r="H2758" t="str">
            <v>INATIVO</v>
          </cell>
        </row>
        <row r="2759">
          <cell r="B2759" t="str">
            <v>02355195021</v>
          </cell>
          <cell r="H2759" t="str">
            <v>INATIVO</v>
          </cell>
        </row>
        <row r="2760">
          <cell r="B2760" t="str">
            <v>03337507727</v>
          </cell>
          <cell r="H2760" t="str">
            <v>INATIVO</v>
          </cell>
        </row>
        <row r="2761">
          <cell r="B2761" t="str">
            <v>09279944886</v>
          </cell>
          <cell r="H2761" t="str">
            <v>ATIVO</v>
          </cell>
        </row>
        <row r="2762">
          <cell r="B2762" t="str">
            <v>08707425821</v>
          </cell>
          <cell r="H2762" t="str">
            <v>INATIVO</v>
          </cell>
        </row>
        <row r="2763">
          <cell r="B2763" t="str">
            <v>43000541187</v>
          </cell>
          <cell r="H2763" t="str">
            <v>INATIVO</v>
          </cell>
        </row>
        <row r="2764">
          <cell r="B2764" t="str">
            <v>87762897968</v>
          </cell>
          <cell r="H2764" t="str">
            <v>ATIVO</v>
          </cell>
        </row>
        <row r="2765">
          <cell r="B2765" t="str">
            <v>89313658372</v>
          </cell>
          <cell r="H2765" t="str">
            <v>INATIVO</v>
          </cell>
        </row>
        <row r="2766">
          <cell r="B2766" t="str">
            <v>00406684367</v>
          </cell>
          <cell r="H2766" t="str">
            <v>INATIVO</v>
          </cell>
        </row>
        <row r="2767">
          <cell r="B2767" t="str">
            <v>84847956087</v>
          </cell>
          <cell r="H2767" t="str">
            <v>INATIVO</v>
          </cell>
        </row>
        <row r="2768">
          <cell r="B2768" t="str">
            <v>91061776700</v>
          </cell>
          <cell r="H2768" t="str">
            <v>INATIVO</v>
          </cell>
        </row>
        <row r="2769">
          <cell r="B2769" t="str">
            <v>33546835387</v>
          </cell>
          <cell r="H2769" t="str">
            <v>INATIVO</v>
          </cell>
        </row>
        <row r="2770">
          <cell r="B2770" t="str">
            <v>02668446422</v>
          </cell>
          <cell r="H2770" t="str">
            <v>INATIVO</v>
          </cell>
        </row>
        <row r="2771">
          <cell r="B2771" t="str">
            <v>04663453481</v>
          </cell>
          <cell r="H2771" t="str">
            <v>ATIVO</v>
          </cell>
        </row>
        <row r="2772">
          <cell r="B2772" t="str">
            <v>20057180504</v>
          </cell>
          <cell r="H2772" t="str">
            <v>INATIVO</v>
          </cell>
        </row>
        <row r="2773">
          <cell r="B2773" t="str">
            <v>06141075398</v>
          </cell>
          <cell r="H2773" t="str">
            <v>INATIVO</v>
          </cell>
        </row>
        <row r="2774">
          <cell r="B2774" t="str">
            <v>22263080910</v>
          </cell>
          <cell r="H2774" t="str">
            <v>INATIVO</v>
          </cell>
        </row>
        <row r="2775">
          <cell r="B2775" t="str">
            <v>54939585387</v>
          </cell>
          <cell r="H2775" t="str">
            <v>ATIVO</v>
          </cell>
        </row>
        <row r="2776">
          <cell r="B2776" t="str">
            <v>58342060420</v>
          </cell>
          <cell r="H2776" t="str">
            <v>ATIVO</v>
          </cell>
        </row>
        <row r="2777">
          <cell r="B2777" t="str">
            <v>27170322587</v>
          </cell>
          <cell r="H2777" t="str">
            <v>ATIVO</v>
          </cell>
        </row>
        <row r="2778">
          <cell r="B2778" t="str">
            <v>11900924846</v>
          </cell>
          <cell r="H2778" t="str">
            <v>INATIVO</v>
          </cell>
        </row>
        <row r="2779">
          <cell r="B2779" t="str">
            <v>13623478504</v>
          </cell>
          <cell r="H2779" t="str">
            <v>INATIVO</v>
          </cell>
        </row>
        <row r="2780">
          <cell r="B2780" t="str">
            <v>82200840659</v>
          </cell>
          <cell r="H2780" t="str">
            <v>INATIVO</v>
          </cell>
        </row>
        <row r="2781">
          <cell r="B2781" t="str">
            <v>68210914391</v>
          </cell>
          <cell r="H2781" t="str">
            <v>INATIVO</v>
          </cell>
        </row>
        <row r="2782">
          <cell r="B2782" t="str">
            <v>92784135500</v>
          </cell>
          <cell r="H2782" t="str">
            <v>INATIVO</v>
          </cell>
        </row>
        <row r="2783">
          <cell r="B2783" t="str">
            <v>03179739754</v>
          </cell>
          <cell r="H2783" t="str">
            <v>INATIVO</v>
          </cell>
        </row>
        <row r="2784">
          <cell r="B2784" t="str">
            <v>07674699846</v>
          </cell>
          <cell r="H2784" t="str">
            <v>INATIVO</v>
          </cell>
        </row>
        <row r="2785">
          <cell r="B2785" t="str">
            <v>04666215905</v>
          </cell>
          <cell r="H2785" t="str">
            <v>INATIVO</v>
          </cell>
        </row>
        <row r="2786">
          <cell r="B2786" t="str">
            <v>02898388009</v>
          </cell>
          <cell r="H2786" t="str">
            <v>INATIVO</v>
          </cell>
        </row>
        <row r="2787">
          <cell r="B2787" t="str">
            <v>05406376454</v>
          </cell>
          <cell r="H2787" t="str">
            <v>INATIVO</v>
          </cell>
        </row>
        <row r="2788">
          <cell r="B2788" t="str">
            <v>10368674711</v>
          </cell>
          <cell r="H2788" t="str">
            <v>INATIVO</v>
          </cell>
        </row>
        <row r="2789">
          <cell r="B2789" t="str">
            <v>96209739920</v>
          </cell>
          <cell r="H2789" t="str">
            <v>ATIVO</v>
          </cell>
        </row>
        <row r="2790">
          <cell r="B2790" t="str">
            <v>01752501381</v>
          </cell>
          <cell r="H2790" t="str">
            <v>INATIVO</v>
          </cell>
        </row>
        <row r="2791">
          <cell r="B2791" t="str">
            <v>63741776149</v>
          </cell>
          <cell r="H2791" t="str">
            <v>INATIVO</v>
          </cell>
        </row>
        <row r="2792">
          <cell r="B2792" t="str">
            <v>11138137847</v>
          </cell>
          <cell r="H2792" t="str">
            <v>INATIVO</v>
          </cell>
        </row>
        <row r="2793">
          <cell r="B2793" t="str">
            <v>47521210182</v>
          </cell>
          <cell r="H2793" t="str">
            <v>ATIVO</v>
          </cell>
        </row>
        <row r="2794">
          <cell r="B2794" t="str">
            <v>05724298945</v>
          </cell>
          <cell r="H2794" t="str">
            <v>INATIVO</v>
          </cell>
        </row>
        <row r="2795">
          <cell r="B2795" t="str">
            <v>03354224975</v>
          </cell>
          <cell r="H2795" t="str">
            <v>INATIVO</v>
          </cell>
        </row>
        <row r="2796">
          <cell r="B2796" t="str">
            <v>26816172353</v>
          </cell>
          <cell r="H2796" t="str">
            <v>INATIVO</v>
          </cell>
        </row>
        <row r="2797">
          <cell r="B2797" t="str">
            <v>49706829334</v>
          </cell>
          <cell r="H2797" t="str">
            <v>INATIVO</v>
          </cell>
        </row>
        <row r="2798">
          <cell r="B2798" t="str">
            <v>13845558890</v>
          </cell>
          <cell r="H2798" t="str">
            <v>INATIVO</v>
          </cell>
        </row>
        <row r="2799">
          <cell r="B2799" t="str">
            <v>45009007304</v>
          </cell>
          <cell r="H2799" t="str">
            <v>INATIVO</v>
          </cell>
        </row>
        <row r="2800">
          <cell r="B2800" t="str">
            <v>01204184607</v>
          </cell>
          <cell r="H2800" t="str">
            <v>INATIVO</v>
          </cell>
        </row>
        <row r="2801">
          <cell r="B2801" t="str">
            <v>21534093818</v>
          </cell>
          <cell r="H2801" t="str">
            <v>INATIVO</v>
          </cell>
        </row>
        <row r="2802">
          <cell r="B2802" t="str">
            <v>56350961587</v>
          </cell>
          <cell r="H2802" t="str">
            <v>INATIVO</v>
          </cell>
        </row>
        <row r="2803">
          <cell r="B2803" t="str">
            <v>73096164304</v>
          </cell>
          <cell r="H2803" t="str">
            <v>INATIVO</v>
          </cell>
        </row>
        <row r="2804">
          <cell r="B2804" t="str">
            <v>68273037215</v>
          </cell>
          <cell r="H2804" t="str">
            <v>INATIVO</v>
          </cell>
        </row>
        <row r="2805">
          <cell r="B2805" t="str">
            <v>67298290525</v>
          </cell>
          <cell r="H2805" t="str">
            <v>INATIVO</v>
          </cell>
        </row>
        <row r="2806">
          <cell r="B2806" t="str">
            <v>07417175732</v>
          </cell>
          <cell r="H2806" t="str">
            <v>INATIVO</v>
          </cell>
        </row>
        <row r="2807">
          <cell r="B2807" t="str">
            <v>03930285851</v>
          </cell>
          <cell r="H2807" t="str">
            <v>INATIVO</v>
          </cell>
        </row>
        <row r="2808">
          <cell r="B2808" t="str">
            <v>32110595809</v>
          </cell>
          <cell r="H2808" t="str">
            <v>ATIVO</v>
          </cell>
        </row>
        <row r="2809">
          <cell r="B2809" t="str">
            <v>68852169253</v>
          </cell>
          <cell r="H2809" t="str">
            <v>INATIVO</v>
          </cell>
        </row>
        <row r="2810">
          <cell r="B2810" t="str">
            <v>30673337804</v>
          </cell>
          <cell r="H2810" t="str">
            <v>INATIVO</v>
          </cell>
        </row>
        <row r="2811">
          <cell r="B2811" t="str">
            <v>66700418291</v>
          </cell>
          <cell r="H2811" t="str">
            <v>INATIVO</v>
          </cell>
        </row>
        <row r="2812">
          <cell r="B2812" t="str">
            <v>21916032893</v>
          </cell>
          <cell r="H2812" t="str">
            <v>INATIVO</v>
          </cell>
        </row>
        <row r="2813">
          <cell r="B2813" t="str">
            <v>41882270444</v>
          </cell>
          <cell r="H2813" t="str">
            <v>INATIVO</v>
          </cell>
        </row>
        <row r="2814">
          <cell r="B2814" t="str">
            <v>69847975604</v>
          </cell>
          <cell r="H2814" t="str">
            <v>INATIVO</v>
          </cell>
        </row>
        <row r="2815">
          <cell r="B2815" t="str">
            <v>71775501787</v>
          </cell>
          <cell r="H2815" t="str">
            <v>ATIVO</v>
          </cell>
        </row>
        <row r="2816">
          <cell r="B2816" t="str">
            <v>11904956785</v>
          </cell>
          <cell r="H2816" t="str">
            <v>INATIVO</v>
          </cell>
        </row>
        <row r="2817">
          <cell r="B2817" t="str">
            <v>01126019798</v>
          </cell>
          <cell r="H2817" t="str">
            <v>INATIVO</v>
          </cell>
        </row>
        <row r="2818">
          <cell r="B2818" t="str">
            <v>88912019449</v>
          </cell>
          <cell r="H2818" t="str">
            <v>INATIVO</v>
          </cell>
        </row>
        <row r="2819">
          <cell r="B2819" t="str">
            <v>57646015504</v>
          </cell>
          <cell r="H2819" t="str">
            <v>INATIVO</v>
          </cell>
        </row>
        <row r="2820">
          <cell r="B2820" t="str">
            <v>36143569819</v>
          </cell>
          <cell r="H2820" t="str">
            <v>INATIVO</v>
          </cell>
        </row>
        <row r="2821">
          <cell r="B2821" t="str">
            <v>60814699308</v>
          </cell>
          <cell r="H2821" t="str">
            <v>ATIVO</v>
          </cell>
        </row>
        <row r="2822">
          <cell r="B2822" t="str">
            <v>98575635549</v>
          </cell>
          <cell r="H2822" t="str">
            <v>ATIVO</v>
          </cell>
        </row>
        <row r="2823">
          <cell r="B2823" t="str">
            <v>33777018856</v>
          </cell>
          <cell r="H2823" t="str">
            <v>INATIVO</v>
          </cell>
        </row>
        <row r="2824">
          <cell r="B2824" t="str">
            <v>02565802005</v>
          </cell>
          <cell r="H2824" t="str">
            <v>ATIVO</v>
          </cell>
        </row>
        <row r="2825">
          <cell r="B2825" t="str">
            <v>54010616172</v>
          </cell>
          <cell r="H2825" t="str">
            <v>INATIVO</v>
          </cell>
        </row>
        <row r="2826">
          <cell r="B2826" t="str">
            <v>31614926840</v>
          </cell>
          <cell r="H2826" t="str">
            <v>INATIVO</v>
          </cell>
        </row>
        <row r="2827">
          <cell r="B2827" t="str">
            <v>43911889020</v>
          </cell>
          <cell r="H2827" t="str">
            <v>INATIVO</v>
          </cell>
        </row>
        <row r="2828">
          <cell r="B2828" t="str">
            <v>02752286570</v>
          </cell>
          <cell r="H2828" t="str">
            <v>INATIVO</v>
          </cell>
        </row>
        <row r="2829">
          <cell r="B2829" t="str">
            <v>26451417068</v>
          </cell>
          <cell r="H2829" t="str">
            <v>INATIVO</v>
          </cell>
        </row>
        <row r="2830">
          <cell r="B2830" t="str">
            <v>00458360007</v>
          </cell>
          <cell r="H2830" t="str">
            <v>ATIVO</v>
          </cell>
        </row>
        <row r="2831">
          <cell r="B2831" t="str">
            <v>92885624949</v>
          </cell>
          <cell r="H2831" t="str">
            <v>INATIVO</v>
          </cell>
        </row>
        <row r="2832">
          <cell r="B2832" t="str">
            <v>23351250959</v>
          </cell>
          <cell r="H2832" t="str">
            <v>INATIVO</v>
          </cell>
        </row>
        <row r="2833">
          <cell r="B2833" t="str">
            <v>53726723900</v>
          </cell>
          <cell r="H2833" t="str">
            <v>INATIVO</v>
          </cell>
        </row>
        <row r="2834">
          <cell r="B2834" t="str">
            <v>71136673504</v>
          </cell>
          <cell r="H2834" t="str">
            <v>INATIVO</v>
          </cell>
        </row>
        <row r="2835">
          <cell r="B2835" t="str">
            <v>61755036272</v>
          </cell>
          <cell r="H2835" t="str">
            <v>INATIVO</v>
          </cell>
        </row>
        <row r="2836">
          <cell r="B2836" t="str">
            <v>95121269153</v>
          </cell>
          <cell r="H2836" t="str">
            <v>INATIVO</v>
          </cell>
        </row>
        <row r="2837">
          <cell r="B2837" t="str">
            <v>10245412743</v>
          </cell>
          <cell r="H2837" t="str">
            <v>INATIVO</v>
          </cell>
        </row>
        <row r="2838">
          <cell r="B2838" t="str">
            <v>33800567822</v>
          </cell>
          <cell r="H2838" t="str">
            <v>INATIVO</v>
          </cell>
        </row>
        <row r="2839">
          <cell r="B2839" t="str">
            <v>08096660306</v>
          </cell>
          <cell r="H2839" t="str">
            <v>INATIVO</v>
          </cell>
        </row>
        <row r="2840">
          <cell r="B2840" t="str">
            <v>09710862731</v>
          </cell>
          <cell r="H2840" t="str">
            <v>INATIVO</v>
          </cell>
        </row>
        <row r="2841">
          <cell r="B2841" t="str">
            <v>22963705867</v>
          </cell>
          <cell r="H2841" t="str">
            <v>INATIVO</v>
          </cell>
        </row>
        <row r="2842">
          <cell r="B2842" t="str">
            <v>92636063587</v>
          </cell>
          <cell r="H2842" t="str">
            <v>INATIVO</v>
          </cell>
        </row>
        <row r="2843">
          <cell r="B2843" t="str">
            <v>74987496020</v>
          </cell>
          <cell r="H2843" t="str">
            <v>INATIVO</v>
          </cell>
        </row>
        <row r="2844">
          <cell r="B2844" t="str">
            <v>48982180320</v>
          </cell>
          <cell r="H2844" t="str">
            <v>INATIVO</v>
          </cell>
        </row>
        <row r="2845">
          <cell r="B2845" t="str">
            <v>63155044004</v>
          </cell>
          <cell r="H2845" t="str">
            <v>INATIVO</v>
          </cell>
        </row>
        <row r="2846">
          <cell r="B2846" t="str">
            <v>13253305406</v>
          </cell>
          <cell r="H2846" t="str">
            <v>INATIVO</v>
          </cell>
        </row>
        <row r="2847">
          <cell r="B2847" t="str">
            <v>10096538732</v>
          </cell>
          <cell r="H2847" t="str">
            <v>INATIVO</v>
          </cell>
        </row>
        <row r="2848">
          <cell r="B2848" t="str">
            <v>00643820604</v>
          </cell>
          <cell r="H2848" t="str">
            <v>INATIVO</v>
          </cell>
        </row>
        <row r="2849">
          <cell r="B2849" t="str">
            <v>18933154876</v>
          </cell>
          <cell r="H2849" t="str">
            <v>INATIVO</v>
          </cell>
        </row>
        <row r="2850">
          <cell r="B2850" t="str">
            <v>03841118313</v>
          </cell>
          <cell r="H2850" t="str">
            <v>INATIVO</v>
          </cell>
        </row>
        <row r="2851">
          <cell r="B2851" t="str">
            <v>03501616406</v>
          </cell>
          <cell r="H2851" t="str">
            <v>INATIVO</v>
          </cell>
        </row>
        <row r="2852">
          <cell r="B2852" t="str">
            <v>93883269549</v>
          </cell>
          <cell r="H2852" t="str">
            <v>ATIVO</v>
          </cell>
        </row>
        <row r="2853">
          <cell r="B2853" t="str">
            <v>84790938620</v>
          </cell>
          <cell r="H2853" t="str">
            <v>INATIVO</v>
          </cell>
        </row>
        <row r="2854">
          <cell r="B2854" t="str">
            <v>14786051896</v>
          </cell>
          <cell r="H2854" t="str">
            <v>INATIVO</v>
          </cell>
        </row>
        <row r="2855">
          <cell r="B2855" t="str">
            <v>37882872091</v>
          </cell>
          <cell r="H2855" t="str">
            <v>INATIVO</v>
          </cell>
        </row>
        <row r="2856">
          <cell r="B2856" t="str">
            <v>39446921520</v>
          </cell>
          <cell r="H2856" t="str">
            <v>INATIVO</v>
          </cell>
        </row>
        <row r="2857">
          <cell r="B2857" t="str">
            <v>83717498991</v>
          </cell>
          <cell r="H2857" t="str">
            <v>INATIVO</v>
          </cell>
        </row>
        <row r="2858">
          <cell r="B2858" t="str">
            <v>21897381808</v>
          </cell>
          <cell r="H2858" t="str">
            <v>ATIVO</v>
          </cell>
        </row>
        <row r="2859">
          <cell r="B2859" t="str">
            <v>00872837513</v>
          </cell>
          <cell r="H2859" t="str">
            <v>INATIVO</v>
          </cell>
        </row>
        <row r="2860">
          <cell r="B2860" t="str">
            <v>17622248878</v>
          </cell>
          <cell r="H2860" t="str">
            <v>ATIVO</v>
          </cell>
        </row>
        <row r="2861">
          <cell r="B2861" t="str">
            <v>91392659787</v>
          </cell>
          <cell r="H2861" t="str">
            <v>INATIVO</v>
          </cell>
        </row>
        <row r="2862">
          <cell r="B2862" t="str">
            <v>71586482572</v>
          </cell>
          <cell r="H2862" t="str">
            <v>INATIVO</v>
          </cell>
        </row>
        <row r="2863">
          <cell r="B2863" t="str">
            <v>05816699911</v>
          </cell>
          <cell r="H2863" t="str">
            <v>INATIVO</v>
          </cell>
        </row>
        <row r="2864">
          <cell r="B2864" t="str">
            <v>13694285881</v>
          </cell>
          <cell r="H2864" t="str">
            <v>ATIVO</v>
          </cell>
        </row>
        <row r="2865">
          <cell r="B2865" t="str">
            <v>86363271991</v>
          </cell>
          <cell r="H2865" t="str">
            <v>INATIVO</v>
          </cell>
        </row>
        <row r="2866">
          <cell r="B2866" t="str">
            <v>35819302850</v>
          </cell>
          <cell r="H2866" t="str">
            <v>INATIVO</v>
          </cell>
        </row>
        <row r="2867">
          <cell r="B2867" t="str">
            <v>03661765523</v>
          </cell>
          <cell r="H2867" t="str">
            <v>INATIVO</v>
          </cell>
        </row>
        <row r="2868">
          <cell r="B2868" t="str">
            <v>44450397134</v>
          </cell>
          <cell r="H2868" t="str">
            <v>INATIVO</v>
          </cell>
        </row>
        <row r="2869">
          <cell r="B2869" t="str">
            <v>03126720390</v>
          </cell>
          <cell r="H2869" t="str">
            <v>INATIVO</v>
          </cell>
        </row>
        <row r="2870">
          <cell r="B2870" t="str">
            <v>79567703787</v>
          </cell>
          <cell r="H2870" t="str">
            <v>INATIVO</v>
          </cell>
        </row>
        <row r="2871">
          <cell r="B2871" t="str">
            <v>39765474334</v>
          </cell>
          <cell r="H2871" t="str">
            <v>INATIVO</v>
          </cell>
        </row>
        <row r="2872">
          <cell r="B2872" t="str">
            <v>88983439572</v>
          </cell>
          <cell r="H2872" t="str">
            <v>ATIVO</v>
          </cell>
        </row>
        <row r="2873">
          <cell r="B2873" t="str">
            <v>05279660531</v>
          </cell>
          <cell r="H2873" t="str">
            <v>INATIVO</v>
          </cell>
        </row>
        <row r="2874">
          <cell r="B2874" t="str">
            <v>77263227304</v>
          </cell>
          <cell r="H2874" t="str">
            <v>ATIVO</v>
          </cell>
        </row>
        <row r="2875">
          <cell r="B2875" t="str">
            <v>79074464572</v>
          </cell>
          <cell r="H2875" t="str">
            <v>INATIVO</v>
          </cell>
        </row>
        <row r="2876">
          <cell r="B2876" t="str">
            <v>51572362200</v>
          </cell>
          <cell r="H2876" t="str">
            <v>INATIVO</v>
          </cell>
        </row>
        <row r="2877">
          <cell r="B2877" t="str">
            <v>98833910210</v>
          </cell>
          <cell r="H2877" t="str">
            <v>ATIVO</v>
          </cell>
        </row>
        <row r="2878">
          <cell r="B2878" t="str">
            <v>25696128807</v>
          </cell>
          <cell r="H2878" t="str">
            <v>ATIVO</v>
          </cell>
        </row>
        <row r="2879">
          <cell r="B2879" t="str">
            <v>06071655374</v>
          </cell>
          <cell r="H2879" t="str">
            <v>ATIVO</v>
          </cell>
        </row>
        <row r="2880">
          <cell r="B2880" t="str">
            <v>85328731387</v>
          </cell>
          <cell r="H2880" t="str">
            <v>INATIVO</v>
          </cell>
        </row>
        <row r="2881">
          <cell r="B2881" t="str">
            <v>61355143420</v>
          </cell>
          <cell r="H2881" t="str">
            <v>INATIVO</v>
          </cell>
        </row>
        <row r="2882">
          <cell r="B2882" t="str">
            <v>02318276102</v>
          </cell>
          <cell r="H2882" t="str">
            <v>ATIVO</v>
          </cell>
        </row>
        <row r="2883">
          <cell r="B2883" t="str">
            <v>56444311420</v>
          </cell>
          <cell r="H2883" t="str">
            <v>INATIVO</v>
          </cell>
        </row>
        <row r="2884">
          <cell r="B2884" t="str">
            <v>94549516534</v>
          </cell>
          <cell r="H2884" t="str">
            <v>INATIVO</v>
          </cell>
        </row>
        <row r="2885">
          <cell r="B2885" t="str">
            <v>02648236724</v>
          </cell>
          <cell r="H2885" t="str">
            <v>ATIVO</v>
          </cell>
        </row>
        <row r="2886">
          <cell r="B2886" t="str">
            <v>06508663801</v>
          </cell>
          <cell r="H2886" t="str">
            <v>INATIVO</v>
          </cell>
        </row>
        <row r="2887">
          <cell r="B2887" t="str">
            <v>02725730945</v>
          </cell>
          <cell r="H2887" t="str">
            <v>INATIVO</v>
          </cell>
        </row>
        <row r="2888">
          <cell r="B2888" t="str">
            <v>61334932328</v>
          </cell>
          <cell r="H2888" t="str">
            <v>ATIVO</v>
          </cell>
        </row>
        <row r="2889">
          <cell r="B2889" t="str">
            <v>61869329317</v>
          </cell>
          <cell r="H2889" t="str">
            <v>INATIVO</v>
          </cell>
        </row>
        <row r="2890">
          <cell r="B2890" t="str">
            <v>10539206873</v>
          </cell>
          <cell r="H2890" t="str">
            <v>INATIVO</v>
          </cell>
        </row>
        <row r="2891">
          <cell r="B2891" t="str">
            <v>70715645587</v>
          </cell>
          <cell r="H2891" t="str">
            <v>INATIVO</v>
          </cell>
        </row>
        <row r="2892">
          <cell r="B2892" t="str">
            <v>61155961307</v>
          </cell>
          <cell r="H2892" t="str">
            <v>INATIVO</v>
          </cell>
        </row>
        <row r="2893">
          <cell r="B2893" t="str">
            <v>31538832895</v>
          </cell>
          <cell r="H2893" t="str">
            <v>INATIVO</v>
          </cell>
        </row>
        <row r="2894">
          <cell r="B2894" t="str">
            <v>44306873587</v>
          </cell>
          <cell r="H2894" t="str">
            <v>ATIVO</v>
          </cell>
        </row>
        <row r="2895">
          <cell r="B2895" t="str">
            <v>39290590106</v>
          </cell>
          <cell r="H2895" t="str">
            <v>INATIVO</v>
          </cell>
        </row>
        <row r="2896">
          <cell r="B2896" t="str">
            <v>04176309130</v>
          </cell>
          <cell r="H2896" t="str">
            <v>ATIVO</v>
          </cell>
        </row>
        <row r="2897">
          <cell r="B2897" t="str">
            <v>96022264200</v>
          </cell>
          <cell r="H2897" t="str">
            <v>INATIVO</v>
          </cell>
        </row>
        <row r="2898">
          <cell r="B2898" t="str">
            <v>26992280600</v>
          </cell>
          <cell r="H2898" t="str">
            <v>ATIVO</v>
          </cell>
        </row>
        <row r="2899">
          <cell r="B2899" t="str">
            <v>11462067980</v>
          </cell>
          <cell r="H2899" t="str">
            <v>INATIVO</v>
          </cell>
        </row>
        <row r="2900">
          <cell r="B2900" t="str">
            <v>72124040391</v>
          </cell>
          <cell r="H2900" t="str">
            <v>INATIVO</v>
          </cell>
        </row>
        <row r="2901">
          <cell r="B2901" t="str">
            <v>25743058504</v>
          </cell>
          <cell r="H2901" t="str">
            <v>ATIVO</v>
          </cell>
        </row>
        <row r="2902">
          <cell r="B2902" t="str">
            <v>03742026305</v>
          </cell>
          <cell r="H2902" t="str">
            <v>ATIVO</v>
          </cell>
        </row>
        <row r="2903">
          <cell r="B2903" t="str">
            <v>39586283895</v>
          </cell>
          <cell r="H2903" t="str">
            <v>INATIVO</v>
          </cell>
        </row>
        <row r="2904">
          <cell r="B2904" t="str">
            <v>15470195813</v>
          </cell>
          <cell r="H2904" t="str">
            <v>INATIVO</v>
          </cell>
        </row>
        <row r="2905">
          <cell r="B2905" t="str">
            <v>62592300015</v>
          </cell>
          <cell r="H2905" t="str">
            <v>INATIVO</v>
          </cell>
        </row>
        <row r="2906">
          <cell r="B2906" t="str">
            <v>36569755900</v>
          </cell>
          <cell r="H2906" t="str">
            <v>ATIVO</v>
          </cell>
        </row>
        <row r="2907">
          <cell r="B2907" t="str">
            <v>20377428272</v>
          </cell>
          <cell r="H2907" t="str">
            <v>INATIVO</v>
          </cell>
        </row>
        <row r="2908">
          <cell r="B2908" t="str">
            <v>05884295898</v>
          </cell>
          <cell r="H2908" t="str">
            <v>ATIVO</v>
          </cell>
        </row>
        <row r="2909">
          <cell r="B2909" t="str">
            <v>36761435315</v>
          </cell>
          <cell r="H2909" t="str">
            <v>ATIVO</v>
          </cell>
        </row>
        <row r="2910">
          <cell r="B2910" t="str">
            <v>76613810363</v>
          </cell>
          <cell r="H2910" t="str">
            <v>INATIVO</v>
          </cell>
        </row>
        <row r="2911">
          <cell r="B2911" t="str">
            <v>07634332330</v>
          </cell>
          <cell r="H2911" t="str">
            <v>INATIVO</v>
          </cell>
        </row>
        <row r="2912">
          <cell r="B2912" t="str">
            <v>00458087750</v>
          </cell>
          <cell r="H2912" t="str">
            <v>INATIVO</v>
          </cell>
        </row>
        <row r="2913">
          <cell r="B2913" t="str">
            <v>02747722562</v>
          </cell>
          <cell r="H2913" t="str">
            <v>INATIVO</v>
          </cell>
        </row>
        <row r="2914">
          <cell r="B2914" t="str">
            <v>09241794810</v>
          </cell>
          <cell r="H2914" t="str">
            <v>INATIVO</v>
          </cell>
        </row>
        <row r="2915">
          <cell r="B2915" t="str">
            <v>02440400521</v>
          </cell>
          <cell r="H2915" t="str">
            <v>INATIVO</v>
          </cell>
        </row>
        <row r="2916">
          <cell r="B2916" t="str">
            <v>41039106749</v>
          </cell>
          <cell r="H2916" t="str">
            <v>INATIVO</v>
          </cell>
        </row>
        <row r="2917">
          <cell r="B2917" t="str">
            <v>61663492387</v>
          </cell>
          <cell r="H2917" t="str">
            <v>ATIVO</v>
          </cell>
        </row>
        <row r="2918">
          <cell r="B2918" t="str">
            <v>04026269310</v>
          </cell>
          <cell r="H2918" t="str">
            <v>ATIVO</v>
          </cell>
        </row>
        <row r="2919">
          <cell r="B2919" t="str">
            <v>12256778746</v>
          </cell>
          <cell r="H2919" t="str">
            <v>INATIVO</v>
          </cell>
        </row>
        <row r="2920">
          <cell r="B2920" t="str">
            <v>02124259350</v>
          </cell>
          <cell r="H2920" t="str">
            <v>INATIVO</v>
          </cell>
        </row>
        <row r="2921">
          <cell r="B2921" t="str">
            <v>07949593695</v>
          </cell>
          <cell r="H2921" t="str">
            <v>INATIVO</v>
          </cell>
        </row>
        <row r="2922">
          <cell r="B2922" t="str">
            <v>01253177350</v>
          </cell>
          <cell r="H2922" t="str">
            <v>ATIVO</v>
          </cell>
        </row>
        <row r="2923">
          <cell r="B2923" t="str">
            <v>35442255572</v>
          </cell>
          <cell r="H2923" t="str">
            <v>INATIVO</v>
          </cell>
        </row>
        <row r="2924">
          <cell r="B2924" t="str">
            <v>25906208100</v>
          </cell>
          <cell r="H2924" t="str">
            <v>INATIVO</v>
          </cell>
        </row>
        <row r="2925">
          <cell r="B2925" t="str">
            <v>13808508353</v>
          </cell>
          <cell r="H2925" t="str">
            <v>INATIVO</v>
          </cell>
        </row>
        <row r="2926">
          <cell r="B2926" t="str">
            <v>77346084349</v>
          </cell>
          <cell r="H2926" t="str">
            <v>INATIVO</v>
          </cell>
        </row>
        <row r="2927">
          <cell r="B2927" t="str">
            <v>72500468372</v>
          </cell>
          <cell r="H2927" t="str">
            <v>INATIVO</v>
          </cell>
        </row>
        <row r="2928">
          <cell r="B2928" t="str">
            <v>02929670550</v>
          </cell>
          <cell r="H2928" t="str">
            <v>INATIVO</v>
          </cell>
        </row>
        <row r="2929">
          <cell r="B2929" t="str">
            <v>79515738504</v>
          </cell>
          <cell r="H2929" t="str">
            <v>INATIVO</v>
          </cell>
        </row>
        <row r="2930">
          <cell r="B2930" t="str">
            <v>32325134253</v>
          </cell>
          <cell r="H2930" t="str">
            <v>INATIVO</v>
          </cell>
        </row>
        <row r="2931">
          <cell r="B2931" t="str">
            <v>40610767879</v>
          </cell>
          <cell r="H2931" t="str">
            <v>INATIVO</v>
          </cell>
        </row>
        <row r="2932">
          <cell r="B2932" t="str">
            <v>07000342692</v>
          </cell>
          <cell r="H2932" t="str">
            <v>ATIVO</v>
          </cell>
        </row>
        <row r="2933">
          <cell r="B2933" t="str">
            <v>07210456341</v>
          </cell>
          <cell r="H2933" t="str">
            <v>ATIVO</v>
          </cell>
        </row>
        <row r="2934">
          <cell r="B2934" t="str">
            <v>03051910201</v>
          </cell>
          <cell r="H2934" t="str">
            <v>INATIVO</v>
          </cell>
        </row>
        <row r="2935">
          <cell r="B2935" t="str">
            <v>24014532291</v>
          </cell>
          <cell r="H2935" t="str">
            <v>INATIVO</v>
          </cell>
        </row>
        <row r="2936">
          <cell r="B2936" t="str">
            <v>06716031839</v>
          </cell>
          <cell r="H2936" t="str">
            <v>INATIVO</v>
          </cell>
        </row>
        <row r="2937">
          <cell r="B2937" t="str">
            <v>28096010204</v>
          </cell>
          <cell r="H2937" t="str">
            <v>INATIVO</v>
          </cell>
        </row>
        <row r="2938">
          <cell r="B2938" t="str">
            <v>27419398704</v>
          </cell>
          <cell r="H2938" t="str">
            <v>ATIVO</v>
          </cell>
        </row>
        <row r="2939">
          <cell r="B2939" t="str">
            <v>29326796515</v>
          </cell>
          <cell r="H2939" t="str">
            <v>INATIVO</v>
          </cell>
        </row>
        <row r="2940">
          <cell r="B2940" t="str">
            <v>66270162572</v>
          </cell>
          <cell r="H2940" t="str">
            <v>INATIVO</v>
          </cell>
        </row>
        <row r="2941">
          <cell r="B2941" t="str">
            <v>74254367953</v>
          </cell>
          <cell r="H2941" t="str">
            <v>ATIVO</v>
          </cell>
        </row>
        <row r="2942">
          <cell r="B2942" t="str">
            <v>02520177306</v>
          </cell>
          <cell r="H2942" t="str">
            <v>INATIVO</v>
          </cell>
        </row>
        <row r="2943">
          <cell r="B2943" t="str">
            <v>05766838760</v>
          </cell>
          <cell r="H2943" t="str">
            <v>ATIVO</v>
          </cell>
        </row>
        <row r="2944">
          <cell r="B2944" t="str">
            <v>04850490824</v>
          </cell>
          <cell r="H2944" t="str">
            <v>INATIVO</v>
          </cell>
        </row>
        <row r="2945">
          <cell r="B2945" t="str">
            <v>12185943499</v>
          </cell>
          <cell r="H2945" t="str">
            <v>ATIVO</v>
          </cell>
        </row>
        <row r="2946">
          <cell r="B2946" t="str">
            <v>80228550300</v>
          </cell>
          <cell r="H2946" t="str">
            <v>INATIVO</v>
          </cell>
        </row>
        <row r="2947">
          <cell r="B2947" t="str">
            <v>03033825389</v>
          </cell>
          <cell r="H2947" t="str">
            <v>INATIVO</v>
          </cell>
        </row>
        <row r="2948">
          <cell r="B2948" t="str">
            <v>95320024304</v>
          </cell>
          <cell r="H2948" t="str">
            <v>INATIVO</v>
          </cell>
        </row>
        <row r="2949">
          <cell r="B2949" t="str">
            <v>13846163813</v>
          </cell>
          <cell r="H2949" t="str">
            <v>INATIVO</v>
          </cell>
        </row>
        <row r="2950">
          <cell r="B2950" t="str">
            <v>02808227310</v>
          </cell>
          <cell r="H2950" t="str">
            <v>INATIVO</v>
          </cell>
        </row>
        <row r="2951">
          <cell r="B2951" t="str">
            <v>16269118867</v>
          </cell>
          <cell r="H2951" t="str">
            <v>INATIVO</v>
          </cell>
        </row>
        <row r="2952">
          <cell r="B2952" t="str">
            <v>01845935306</v>
          </cell>
          <cell r="H2952" t="str">
            <v>INATIVO</v>
          </cell>
        </row>
        <row r="2953">
          <cell r="B2953" t="str">
            <v>64017184200</v>
          </cell>
          <cell r="H2953" t="str">
            <v>INATIVO</v>
          </cell>
        </row>
        <row r="2954">
          <cell r="B2954" t="str">
            <v>09086937616</v>
          </cell>
          <cell r="H2954" t="str">
            <v>INATIVO</v>
          </cell>
        </row>
        <row r="2955">
          <cell r="B2955" t="str">
            <v>88501469300</v>
          </cell>
          <cell r="H2955" t="str">
            <v>INATIVO</v>
          </cell>
        </row>
        <row r="2956">
          <cell r="B2956" t="str">
            <v>82159980382</v>
          </cell>
          <cell r="H2956" t="str">
            <v>INATIVO</v>
          </cell>
        </row>
        <row r="2957">
          <cell r="B2957" t="str">
            <v>04983767371</v>
          </cell>
          <cell r="H2957" t="str">
            <v>INATIVO</v>
          </cell>
        </row>
        <row r="2958">
          <cell r="B2958" t="str">
            <v>62322532304</v>
          </cell>
          <cell r="H2958" t="str">
            <v>ATIVO</v>
          </cell>
        </row>
        <row r="2959">
          <cell r="B2959" t="str">
            <v>94130540297</v>
          </cell>
          <cell r="H2959" t="str">
            <v>INATIVO</v>
          </cell>
        </row>
        <row r="2960">
          <cell r="B2960" t="str">
            <v>67807828315</v>
          </cell>
          <cell r="H2960" t="str">
            <v>INATIVO</v>
          </cell>
        </row>
        <row r="2961">
          <cell r="B2961" t="str">
            <v>24098426153</v>
          </cell>
          <cell r="H2961" t="str">
            <v>INATIVO</v>
          </cell>
        </row>
        <row r="2962">
          <cell r="B2962" t="str">
            <v>81118066391</v>
          </cell>
          <cell r="H2962" t="str">
            <v>INATIVO</v>
          </cell>
        </row>
        <row r="2963">
          <cell r="B2963" t="str">
            <v>91315913534</v>
          </cell>
          <cell r="H2963" t="str">
            <v>INATIVO</v>
          </cell>
        </row>
        <row r="2964">
          <cell r="B2964" t="str">
            <v>03360712218</v>
          </cell>
          <cell r="H2964" t="str">
            <v>INATIVO</v>
          </cell>
        </row>
        <row r="2965">
          <cell r="B2965" t="str">
            <v>01505468310</v>
          </cell>
          <cell r="H2965" t="str">
            <v>INATIVO</v>
          </cell>
        </row>
        <row r="2966">
          <cell r="B2966" t="str">
            <v>29893262860</v>
          </cell>
          <cell r="H2966" t="str">
            <v>ATIVO</v>
          </cell>
        </row>
        <row r="2967">
          <cell r="B2967" t="str">
            <v>06115570379</v>
          </cell>
          <cell r="H2967" t="str">
            <v>INATIVO</v>
          </cell>
        </row>
        <row r="2968">
          <cell r="B2968" t="str">
            <v>82049327234</v>
          </cell>
          <cell r="H2968" t="str">
            <v>INATIVO</v>
          </cell>
        </row>
        <row r="2969">
          <cell r="B2969" t="str">
            <v>95700722291</v>
          </cell>
          <cell r="H2969" t="str">
            <v>INATIVO</v>
          </cell>
        </row>
        <row r="2970">
          <cell r="B2970" t="str">
            <v>67088716534</v>
          </cell>
          <cell r="H2970" t="str">
            <v>PERÍCIA</v>
          </cell>
        </row>
        <row r="2971">
          <cell r="B2971" t="str">
            <v>77024974320</v>
          </cell>
          <cell r="H2971" t="str">
            <v>INATIVO</v>
          </cell>
        </row>
        <row r="2972">
          <cell r="B2972" t="str">
            <v>19151123894</v>
          </cell>
          <cell r="H2972" t="str">
            <v>ATIVO</v>
          </cell>
        </row>
        <row r="2973">
          <cell r="B2973" t="str">
            <v>09038931425</v>
          </cell>
          <cell r="H2973" t="str">
            <v>INATIVO</v>
          </cell>
        </row>
        <row r="2974">
          <cell r="B2974" t="str">
            <v>45665443034</v>
          </cell>
          <cell r="H2974" t="str">
            <v>INATIVO</v>
          </cell>
        </row>
        <row r="2975">
          <cell r="B2975" t="str">
            <v>36336114520</v>
          </cell>
          <cell r="H2975" t="str">
            <v>INATIVO</v>
          </cell>
        </row>
        <row r="2976">
          <cell r="B2976" t="str">
            <v>85928248504</v>
          </cell>
          <cell r="H2976" t="str">
            <v>INATIVO</v>
          </cell>
        </row>
        <row r="2977">
          <cell r="B2977" t="str">
            <v>08880247387</v>
          </cell>
          <cell r="H2977" t="str">
            <v>INATIVO</v>
          </cell>
        </row>
        <row r="2978">
          <cell r="B2978" t="str">
            <v>00629015325</v>
          </cell>
          <cell r="H2978" t="str">
            <v>INATIVO</v>
          </cell>
        </row>
        <row r="2979">
          <cell r="B2979" t="str">
            <v>92990835172</v>
          </cell>
          <cell r="H2979" t="str">
            <v>INATIVO</v>
          </cell>
        </row>
        <row r="2980">
          <cell r="B2980" t="str">
            <v>03072395780</v>
          </cell>
          <cell r="H2980" t="str">
            <v>INATIVO</v>
          </cell>
        </row>
        <row r="2981">
          <cell r="B2981" t="str">
            <v>50587226315</v>
          </cell>
          <cell r="H2981" t="str">
            <v>ATIVO</v>
          </cell>
        </row>
        <row r="2982">
          <cell r="B2982" t="str">
            <v>92711391868</v>
          </cell>
          <cell r="H2982" t="str">
            <v>INATIVO</v>
          </cell>
        </row>
        <row r="2983">
          <cell r="B2983" t="str">
            <v>75333996334</v>
          </cell>
          <cell r="H2983" t="str">
            <v>INATIVO</v>
          </cell>
        </row>
        <row r="2984">
          <cell r="B2984" t="str">
            <v>92263038353</v>
          </cell>
          <cell r="H2984" t="str">
            <v>INATIVO</v>
          </cell>
        </row>
        <row r="2985">
          <cell r="B2985" t="str">
            <v>43813097404</v>
          </cell>
          <cell r="H2985" t="str">
            <v>ATIVO</v>
          </cell>
        </row>
        <row r="2986">
          <cell r="B2986" t="str">
            <v>02803609320</v>
          </cell>
          <cell r="H2986" t="str">
            <v>INATIVO</v>
          </cell>
        </row>
        <row r="2987">
          <cell r="B2987" t="str">
            <v>02317313373</v>
          </cell>
          <cell r="H2987" t="str">
            <v>INATIVO</v>
          </cell>
        </row>
        <row r="2988">
          <cell r="B2988" t="str">
            <v>13374295622</v>
          </cell>
          <cell r="H2988" t="str">
            <v>ATIVO</v>
          </cell>
        </row>
        <row r="2989">
          <cell r="B2989" t="str">
            <v>65682718372</v>
          </cell>
          <cell r="H2989" t="str">
            <v>INATIVO</v>
          </cell>
        </row>
        <row r="2990">
          <cell r="B2990" t="str">
            <v>18698999204</v>
          </cell>
          <cell r="H2990" t="str">
            <v>INATIVO</v>
          </cell>
        </row>
        <row r="2991">
          <cell r="B2991" t="str">
            <v>53642600549</v>
          </cell>
          <cell r="H2991" t="str">
            <v>INATIVO</v>
          </cell>
        </row>
        <row r="2992">
          <cell r="B2992" t="str">
            <v>45480125591</v>
          </cell>
          <cell r="H2992" t="str">
            <v>INATIVO</v>
          </cell>
        </row>
        <row r="2993">
          <cell r="B2993" t="str">
            <v>03100425421</v>
          </cell>
          <cell r="H2993" t="str">
            <v>INATIVO</v>
          </cell>
        </row>
        <row r="2994">
          <cell r="B2994" t="str">
            <v>98063685504</v>
          </cell>
          <cell r="H2994" t="str">
            <v>INATIVO</v>
          </cell>
        </row>
        <row r="2995">
          <cell r="B2995" t="str">
            <v>85988731520</v>
          </cell>
          <cell r="H2995" t="str">
            <v>ATIVO</v>
          </cell>
        </row>
        <row r="2996">
          <cell r="B2996" t="str">
            <v>01784758310</v>
          </cell>
          <cell r="H2996" t="str">
            <v>INATIVO</v>
          </cell>
        </row>
        <row r="2997">
          <cell r="B2997" t="str">
            <v>75334127372</v>
          </cell>
          <cell r="H2997" t="str">
            <v>INATIVO</v>
          </cell>
        </row>
        <row r="2998">
          <cell r="B2998" t="str">
            <v>35562281813</v>
          </cell>
          <cell r="H2998" t="str">
            <v>INATIVO</v>
          </cell>
        </row>
        <row r="2999">
          <cell r="B2999" t="str">
            <v>62872645357</v>
          </cell>
          <cell r="H2999" t="str">
            <v>INATIVO</v>
          </cell>
        </row>
        <row r="3000">
          <cell r="B3000" t="str">
            <v>74802887353</v>
          </cell>
          <cell r="H3000" t="str">
            <v>INATIVO</v>
          </cell>
        </row>
        <row r="3001">
          <cell r="B3001" t="str">
            <v>24787778862</v>
          </cell>
          <cell r="H3001" t="str">
            <v>INATIVO</v>
          </cell>
        </row>
        <row r="3002">
          <cell r="B3002" t="str">
            <v>08326260401</v>
          </cell>
          <cell r="H3002" t="str">
            <v>ATIVO</v>
          </cell>
        </row>
        <row r="3003">
          <cell r="B3003" t="str">
            <v>42033020720</v>
          </cell>
          <cell r="H3003" t="str">
            <v>INATIVO</v>
          </cell>
        </row>
        <row r="3004">
          <cell r="B3004" t="str">
            <v>04061005359</v>
          </cell>
          <cell r="H3004" t="str">
            <v>INATIVO</v>
          </cell>
        </row>
        <row r="3005">
          <cell r="B3005" t="str">
            <v>27347370353</v>
          </cell>
          <cell r="H3005" t="str">
            <v>INATIVO</v>
          </cell>
        </row>
        <row r="3006">
          <cell r="B3006" t="str">
            <v>00789922304</v>
          </cell>
          <cell r="H3006" t="str">
            <v>INATIVO</v>
          </cell>
        </row>
        <row r="3007">
          <cell r="B3007" t="str">
            <v>03021498213</v>
          </cell>
          <cell r="H3007" t="str">
            <v>INATIVO</v>
          </cell>
        </row>
        <row r="3008">
          <cell r="B3008" t="str">
            <v>84323698100</v>
          </cell>
          <cell r="H3008" t="str">
            <v>INATIVO</v>
          </cell>
        </row>
        <row r="3009">
          <cell r="B3009" t="str">
            <v>74709143900</v>
          </cell>
          <cell r="H3009" t="str">
            <v>INATIVO</v>
          </cell>
        </row>
        <row r="3010">
          <cell r="B3010" t="str">
            <v>72888334534</v>
          </cell>
          <cell r="H3010" t="str">
            <v>ATIVO</v>
          </cell>
        </row>
        <row r="3011">
          <cell r="B3011" t="str">
            <v>06425517310</v>
          </cell>
          <cell r="H3011" t="str">
            <v>ATIVO</v>
          </cell>
        </row>
        <row r="3012">
          <cell r="B3012" t="str">
            <v>50705040372</v>
          </cell>
          <cell r="H3012" t="str">
            <v>INATIVO</v>
          </cell>
        </row>
        <row r="3013">
          <cell r="B3013" t="str">
            <v>82580014500</v>
          </cell>
          <cell r="H3013" t="str">
            <v>INATIVO</v>
          </cell>
        </row>
        <row r="3014">
          <cell r="B3014" t="str">
            <v>55153070115</v>
          </cell>
          <cell r="H3014" t="str">
            <v>INATIVO</v>
          </cell>
        </row>
        <row r="3015">
          <cell r="B3015" t="str">
            <v>10952317400</v>
          </cell>
          <cell r="H3015" t="str">
            <v>INATIVO</v>
          </cell>
        </row>
        <row r="3016">
          <cell r="B3016" t="str">
            <v>61517292344</v>
          </cell>
          <cell r="H3016" t="str">
            <v>ATIVO</v>
          </cell>
        </row>
        <row r="3017">
          <cell r="B3017" t="str">
            <v>31340016168</v>
          </cell>
          <cell r="H3017" t="str">
            <v>INATIVO</v>
          </cell>
        </row>
        <row r="3018">
          <cell r="B3018" t="str">
            <v>02295653100</v>
          </cell>
          <cell r="H3018" t="str">
            <v>INATIVO</v>
          </cell>
        </row>
        <row r="3019">
          <cell r="B3019" t="str">
            <v>69540004349</v>
          </cell>
          <cell r="H3019" t="str">
            <v>INATIVO</v>
          </cell>
        </row>
        <row r="3020">
          <cell r="B3020" t="str">
            <v>63380552534</v>
          </cell>
          <cell r="H3020" t="str">
            <v>INATIVO</v>
          </cell>
        </row>
        <row r="3021">
          <cell r="B3021" t="str">
            <v>51530155304</v>
          </cell>
          <cell r="H3021" t="str">
            <v>INATIVO</v>
          </cell>
        </row>
        <row r="3022">
          <cell r="B3022" t="str">
            <v>39542203349</v>
          </cell>
          <cell r="H3022" t="str">
            <v>INATIVO</v>
          </cell>
        </row>
        <row r="3023">
          <cell r="B3023" t="str">
            <v>83301356168</v>
          </cell>
          <cell r="H3023" t="str">
            <v>INATIVO</v>
          </cell>
        </row>
        <row r="3024">
          <cell r="B3024" t="str">
            <v>29941588848</v>
          </cell>
          <cell r="H3024" t="str">
            <v>INATIVO</v>
          </cell>
        </row>
        <row r="3025">
          <cell r="B3025" t="str">
            <v>43052215191</v>
          </cell>
          <cell r="H3025" t="str">
            <v>INATIVO</v>
          </cell>
        </row>
        <row r="3026">
          <cell r="B3026" t="str">
            <v>25177532968</v>
          </cell>
          <cell r="H3026" t="str">
            <v>INATIVO</v>
          </cell>
        </row>
        <row r="3027">
          <cell r="B3027" t="str">
            <v>76971007387</v>
          </cell>
          <cell r="H3027" t="str">
            <v>INATIVO</v>
          </cell>
        </row>
        <row r="3028">
          <cell r="B3028" t="str">
            <v>52258068304</v>
          </cell>
          <cell r="H3028" t="str">
            <v>INATIVO</v>
          </cell>
        </row>
        <row r="3029">
          <cell r="B3029" t="str">
            <v>02294433971</v>
          </cell>
          <cell r="H3029" t="str">
            <v>INATIVO</v>
          </cell>
        </row>
        <row r="3030">
          <cell r="B3030" t="str">
            <v>06326864992</v>
          </cell>
          <cell r="H3030" t="str">
            <v>INATIVO</v>
          </cell>
        </row>
        <row r="3031">
          <cell r="B3031" t="str">
            <v>33521301591</v>
          </cell>
          <cell r="H3031" t="str">
            <v>PERÍCIA</v>
          </cell>
        </row>
        <row r="3032">
          <cell r="B3032" t="str">
            <v>68250568087</v>
          </cell>
          <cell r="H3032" t="str">
            <v>ATIVO</v>
          </cell>
        </row>
        <row r="3033">
          <cell r="B3033" t="str">
            <v>96681918387</v>
          </cell>
          <cell r="H3033" t="str">
            <v>ATIVO</v>
          </cell>
        </row>
        <row r="3034">
          <cell r="B3034" t="str">
            <v>02905037954</v>
          </cell>
          <cell r="H3034" t="str">
            <v>INATIVO</v>
          </cell>
        </row>
        <row r="3035">
          <cell r="B3035" t="str">
            <v>53601335468</v>
          </cell>
          <cell r="H3035" t="str">
            <v>ATIVO</v>
          </cell>
        </row>
        <row r="3036">
          <cell r="B3036" t="str">
            <v>13775920811</v>
          </cell>
          <cell r="H3036" t="str">
            <v>INATIVO</v>
          </cell>
        </row>
        <row r="3037">
          <cell r="B3037" t="str">
            <v>04836584990</v>
          </cell>
          <cell r="H3037" t="str">
            <v>ATIVO</v>
          </cell>
        </row>
        <row r="3038">
          <cell r="B3038" t="str">
            <v>86960377587</v>
          </cell>
          <cell r="H3038" t="str">
            <v>ATIVO</v>
          </cell>
        </row>
        <row r="3039">
          <cell r="B3039" t="str">
            <v>01360903038</v>
          </cell>
          <cell r="H3039" t="str">
            <v>ATIVO</v>
          </cell>
        </row>
        <row r="3040">
          <cell r="B3040" t="str">
            <v>80429521120</v>
          </cell>
          <cell r="H3040" t="str">
            <v>INATIVO</v>
          </cell>
        </row>
        <row r="3041">
          <cell r="B3041" t="str">
            <v>64154688472</v>
          </cell>
          <cell r="H3041" t="str">
            <v>INATIVO</v>
          </cell>
        </row>
        <row r="3042">
          <cell r="B3042" t="str">
            <v>24900590843</v>
          </cell>
          <cell r="H3042" t="str">
            <v>INATIVO</v>
          </cell>
        </row>
        <row r="3043">
          <cell r="B3043" t="str">
            <v>82864136015</v>
          </cell>
          <cell r="H3043" t="str">
            <v>ATIVO</v>
          </cell>
        </row>
        <row r="3044">
          <cell r="B3044" t="str">
            <v>42106656904</v>
          </cell>
          <cell r="H3044" t="str">
            <v>INATIVO</v>
          </cell>
        </row>
        <row r="3045">
          <cell r="B3045" t="str">
            <v>07136772605</v>
          </cell>
          <cell r="H3045" t="str">
            <v>ATIVO</v>
          </cell>
        </row>
        <row r="3046">
          <cell r="B3046" t="str">
            <v>01419182927</v>
          </cell>
          <cell r="H3046" t="str">
            <v>ATIVO</v>
          </cell>
        </row>
        <row r="3047">
          <cell r="B3047" t="str">
            <v>10162742703</v>
          </cell>
          <cell r="H3047" t="str">
            <v>INATIVO</v>
          </cell>
        </row>
        <row r="3048">
          <cell r="B3048" t="str">
            <v>87730146487</v>
          </cell>
          <cell r="H3048" t="str">
            <v>INATIVO</v>
          </cell>
        </row>
        <row r="3049">
          <cell r="B3049" t="str">
            <v>00351344535</v>
          </cell>
          <cell r="H3049" t="str">
            <v>ATIVO</v>
          </cell>
        </row>
        <row r="3050">
          <cell r="B3050" t="str">
            <v>24766556860</v>
          </cell>
          <cell r="H3050" t="str">
            <v>INATIVO</v>
          </cell>
        </row>
        <row r="3051">
          <cell r="B3051" t="str">
            <v>19997940873</v>
          </cell>
          <cell r="H3051" t="str">
            <v>ATIVO</v>
          </cell>
        </row>
        <row r="3052">
          <cell r="B3052" t="str">
            <v>85635014968</v>
          </cell>
          <cell r="H3052" t="str">
            <v>ATIVO</v>
          </cell>
        </row>
        <row r="3053">
          <cell r="B3053" t="str">
            <v>47458755253</v>
          </cell>
          <cell r="H3053" t="str">
            <v>INATIVO</v>
          </cell>
        </row>
        <row r="3054">
          <cell r="B3054" t="str">
            <v>62118234015</v>
          </cell>
          <cell r="H3054" t="str">
            <v>INATIVO</v>
          </cell>
        </row>
        <row r="3055">
          <cell r="B3055" t="str">
            <v>22479985857</v>
          </cell>
          <cell r="H3055" t="str">
            <v>INATIVO</v>
          </cell>
        </row>
        <row r="3056">
          <cell r="B3056" t="str">
            <v>56341741200</v>
          </cell>
          <cell r="H3056" t="str">
            <v>ATIVO</v>
          </cell>
        </row>
        <row r="3057">
          <cell r="B3057" t="str">
            <v>82226377204</v>
          </cell>
          <cell r="H3057" t="str">
            <v>INATIVO</v>
          </cell>
        </row>
        <row r="3058">
          <cell r="B3058" t="str">
            <v>90541154915</v>
          </cell>
          <cell r="H3058" t="str">
            <v>INATIVO</v>
          </cell>
        </row>
        <row r="3059">
          <cell r="B3059" t="str">
            <v>96019336972</v>
          </cell>
          <cell r="H3059" t="str">
            <v>INATIVO</v>
          </cell>
        </row>
        <row r="3060">
          <cell r="B3060" t="str">
            <v>80817009515</v>
          </cell>
          <cell r="H3060" t="str">
            <v>INATIVO</v>
          </cell>
        </row>
        <row r="3061">
          <cell r="B3061" t="str">
            <v>69224676391</v>
          </cell>
          <cell r="H3061" t="str">
            <v>INATIVO</v>
          </cell>
        </row>
        <row r="3062">
          <cell r="B3062" t="str">
            <v>36747731808</v>
          </cell>
          <cell r="H3062" t="str">
            <v>INATIVO</v>
          </cell>
        </row>
        <row r="3063">
          <cell r="B3063" t="str">
            <v>46181245391</v>
          </cell>
          <cell r="H3063" t="str">
            <v>INATIVO</v>
          </cell>
        </row>
        <row r="3064">
          <cell r="B3064" t="str">
            <v>03919313186</v>
          </cell>
          <cell r="H3064" t="str">
            <v>INATIVO</v>
          </cell>
        </row>
        <row r="3065">
          <cell r="B3065" t="str">
            <v>61529435315</v>
          </cell>
          <cell r="H3065" t="str">
            <v>ATIVO</v>
          </cell>
        </row>
        <row r="3066">
          <cell r="B3066" t="str">
            <v>83930329204</v>
          </cell>
          <cell r="H3066" t="str">
            <v>INATIVO</v>
          </cell>
        </row>
        <row r="3067">
          <cell r="B3067" t="str">
            <v>07564637773</v>
          </cell>
          <cell r="H3067" t="str">
            <v>INATIVO</v>
          </cell>
        </row>
        <row r="3068">
          <cell r="B3068" t="str">
            <v>94437602587</v>
          </cell>
          <cell r="H3068" t="str">
            <v>ATIVO</v>
          </cell>
        </row>
        <row r="3069">
          <cell r="B3069" t="str">
            <v>79235603587</v>
          </cell>
          <cell r="H3069" t="str">
            <v>ATIVO</v>
          </cell>
        </row>
        <row r="3070">
          <cell r="B3070" t="str">
            <v>32551200806</v>
          </cell>
          <cell r="H3070" t="str">
            <v>INATIVO</v>
          </cell>
        </row>
        <row r="3071">
          <cell r="B3071" t="str">
            <v>04981700393</v>
          </cell>
          <cell r="H3071" t="str">
            <v>INATIVO</v>
          </cell>
        </row>
        <row r="3072">
          <cell r="B3072" t="str">
            <v>09633871387</v>
          </cell>
          <cell r="H3072" t="str">
            <v>INATIVO</v>
          </cell>
        </row>
        <row r="3073">
          <cell r="B3073" t="str">
            <v>35533757368</v>
          </cell>
          <cell r="H3073" t="str">
            <v>ATIVO</v>
          </cell>
        </row>
        <row r="3074">
          <cell r="B3074" t="str">
            <v>02527679340</v>
          </cell>
          <cell r="H3074" t="str">
            <v>INATIVO</v>
          </cell>
        </row>
        <row r="3075">
          <cell r="B3075" t="str">
            <v>65739485800</v>
          </cell>
          <cell r="H3075" t="str">
            <v>INATIVO</v>
          </cell>
        </row>
        <row r="3076">
          <cell r="B3076" t="str">
            <v>00918039770</v>
          </cell>
          <cell r="H3076" t="str">
            <v>INATIVO</v>
          </cell>
        </row>
        <row r="3077">
          <cell r="B3077" t="str">
            <v>31190988844</v>
          </cell>
          <cell r="H3077" t="str">
            <v>INATIVO</v>
          </cell>
        </row>
        <row r="3078">
          <cell r="B3078" t="str">
            <v>03038112348</v>
          </cell>
          <cell r="H3078" t="str">
            <v>INATIVO</v>
          </cell>
        </row>
        <row r="3079">
          <cell r="B3079" t="str">
            <v>45145679300</v>
          </cell>
          <cell r="H3079" t="str">
            <v>INATIVO</v>
          </cell>
        </row>
        <row r="3080">
          <cell r="B3080" t="str">
            <v>50388142472</v>
          </cell>
          <cell r="H3080" t="str">
            <v>INATIVO</v>
          </cell>
        </row>
        <row r="3081">
          <cell r="B3081" t="str">
            <v>02893618774</v>
          </cell>
          <cell r="H3081" t="str">
            <v>ATIVO</v>
          </cell>
        </row>
        <row r="3082">
          <cell r="B3082" t="str">
            <v>87462982072</v>
          </cell>
          <cell r="H3082" t="str">
            <v>ATIVO</v>
          </cell>
        </row>
        <row r="3083">
          <cell r="B3083" t="str">
            <v>00204875170</v>
          </cell>
          <cell r="H3083" t="str">
            <v>INATIVO</v>
          </cell>
        </row>
        <row r="3084">
          <cell r="B3084" t="str">
            <v>03005021335</v>
          </cell>
          <cell r="H3084" t="str">
            <v>INATIVO</v>
          </cell>
        </row>
        <row r="3085">
          <cell r="B3085" t="str">
            <v>47390050934</v>
          </cell>
          <cell r="H3085" t="str">
            <v>INATIVO</v>
          </cell>
        </row>
        <row r="3086">
          <cell r="B3086" t="str">
            <v>23963301368</v>
          </cell>
          <cell r="H3086" t="str">
            <v>INATIVO</v>
          </cell>
        </row>
        <row r="3087">
          <cell r="B3087" t="str">
            <v>03853259758</v>
          </cell>
          <cell r="H3087" t="str">
            <v>INATIVO</v>
          </cell>
        </row>
        <row r="3088">
          <cell r="B3088" t="str">
            <v>01690859458</v>
          </cell>
          <cell r="H3088" t="str">
            <v>INATIVO</v>
          </cell>
        </row>
        <row r="3089">
          <cell r="B3089" t="str">
            <v>52961095034</v>
          </cell>
          <cell r="H3089" t="str">
            <v>INATIVO</v>
          </cell>
        </row>
        <row r="3090">
          <cell r="B3090" t="str">
            <v>01383801550</v>
          </cell>
          <cell r="H3090" t="str">
            <v>INATIVO</v>
          </cell>
        </row>
        <row r="3091">
          <cell r="B3091" t="str">
            <v>00479710619</v>
          </cell>
          <cell r="H3091" t="str">
            <v>ATIVO</v>
          </cell>
        </row>
        <row r="3092">
          <cell r="B3092" t="str">
            <v>33892385300</v>
          </cell>
          <cell r="H3092" t="str">
            <v>INATIVO</v>
          </cell>
        </row>
        <row r="3093">
          <cell r="B3093" t="str">
            <v>52375439287</v>
          </cell>
          <cell r="H3093" t="str">
            <v>ATIVO</v>
          </cell>
        </row>
        <row r="3094">
          <cell r="B3094" t="str">
            <v>01989749909</v>
          </cell>
          <cell r="H3094" t="str">
            <v>INATIVO</v>
          </cell>
        </row>
        <row r="3095">
          <cell r="B3095" t="str">
            <v>01793748500</v>
          </cell>
          <cell r="H3095" t="str">
            <v>INATIVO</v>
          </cell>
        </row>
        <row r="3096">
          <cell r="B3096" t="str">
            <v>22399429168</v>
          </cell>
          <cell r="H3096" t="str">
            <v>INATIVO</v>
          </cell>
        </row>
        <row r="3097">
          <cell r="B3097" t="str">
            <v>66794609487</v>
          </cell>
          <cell r="H3097" t="str">
            <v>INATIVO</v>
          </cell>
        </row>
        <row r="3098">
          <cell r="B3098" t="str">
            <v>01244480975</v>
          </cell>
          <cell r="H3098" t="str">
            <v>ATIVO</v>
          </cell>
        </row>
        <row r="3099">
          <cell r="B3099" t="str">
            <v>07221527440</v>
          </cell>
          <cell r="H3099" t="str">
            <v>INATIVO</v>
          </cell>
        </row>
        <row r="3100">
          <cell r="B3100" t="str">
            <v>90187938172</v>
          </cell>
          <cell r="H3100" t="str">
            <v>INATIVO</v>
          </cell>
        </row>
        <row r="3101">
          <cell r="B3101" t="str">
            <v>74568183391</v>
          </cell>
          <cell r="H3101" t="str">
            <v>ATIVO</v>
          </cell>
        </row>
        <row r="3102">
          <cell r="B3102" t="str">
            <v>05173392509</v>
          </cell>
          <cell r="H3102" t="str">
            <v>INATIVO</v>
          </cell>
        </row>
        <row r="3103">
          <cell r="B3103" t="str">
            <v>67685420520</v>
          </cell>
          <cell r="H3103" t="str">
            <v>INATIVO</v>
          </cell>
        </row>
        <row r="3104">
          <cell r="B3104" t="str">
            <v>63188082304</v>
          </cell>
          <cell r="H3104" t="str">
            <v>ATIVO</v>
          </cell>
        </row>
        <row r="3105">
          <cell r="B3105" t="str">
            <v>48981168091</v>
          </cell>
          <cell r="H3105" t="str">
            <v>INATIVO</v>
          </cell>
        </row>
        <row r="3106">
          <cell r="B3106" t="str">
            <v>02191527990</v>
          </cell>
          <cell r="H3106" t="str">
            <v>INATIVO</v>
          </cell>
        </row>
        <row r="3107">
          <cell r="B3107" t="str">
            <v>39082415968</v>
          </cell>
          <cell r="H3107" t="str">
            <v>INATIVO</v>
          </cell>
        </row>
        <row r="3108">
          <cell r="B3108" t="str">
            <v>39192059953</v>
          </cell>
          <cell r="H3108" t="str">
            <v>INATIVO</v>
          </cell>
        </row>
        <row r="3109">
          <cell r="B3109" t="str">
            <v>48390240149</v>
          </cell>
          <cell r="H3109" t="str">
            <v>INATIVO</v>
          </cell>
        </row>
        <row r="3110">
          <cell r="B3110" t="str">
            <v>81960697587</v>
          </cell>
          <cell r="H3110" t="str">
            <v>ATIVO</v>
          </cell>
        </row>
        <row r="3111">
          <cell r="B3111" t="str">
            <v>32445822300</v>
          </cell>
          <cell r="H3111" t="str">
            <v>PERÍCIA</v>
          </cell>
        </row>
        <row r="3112">
          <cell r="B3112" t="str">
            <v>84288647304</v>
          </cell>
          <cell r="H3112" t="str">
            <v>INATIVO</v>
          </cell>
        </row>
        <row r="3113">
          <cell r="B3113" t="str">
            <v>40036006068</v>
          </cell>
          <cell r="H3113" t="str">
            <v>INATIVO</v>
          </cell>
        </row>
        <row r="3114">
          <cell r="B3114" t="str">
            <v>74358383572</v>
          </cell>
          <cell r="H3114" t="str">
            <v>INATIVO</v>
          </cell>
        </row>
        <row r="3115">
          <cell r="B3115" t="str">
            <v>89752260349</v>
          </cell>
          <cell r="H3115" t="str">
            <v>ATIVO</v>
          </cell>
        </row>
        <row r="3116">
          <cell r="B3116" t="str">
            <v>10702141755</v>
          </cell>
          <cell r="H3116" t="str">
            <v>INATIVO</v>
          </cell>
        </row>
        <row r="3117">
          <cell r="B3117" t="str">
            <v>00985580305</v>
          </cell>
          <cell r="H3117" t="str">
            <v>ATIVO</v>
          </cell>
        </row>
        <row r="3118">
          <cell r="B3118" t="str">
            <v>78337100915</v>
          </cell>
          <cell r="H3118" t="str">
            <v>INATIVO</v>
          </cell>
        </row>
        <row r="3119">
          <cell r="B3119" t="str">
            <v>66185300915</v>
          </cell>
          <cell r="H3119" t="str">
            <v>INATIVO</v>
          </cell>
        </row>
        <row r="3120">
          <cell r="B3120" t="str">
            <v>06645612842</v>
          </cell>
          <cell r="H3120" t="str">
            <v>INATIVO</v>
          </cell>
        </row>
        <row r="3121">
          <cell r="B3121" t="str">
            <v>15942685843</v>
          </cell>
          <cell r="H3121" t="str">
            <v>INATIVO</v>
          </cell>
        </row>
        <row r="3122">
          <cell r="B3122" t="str">
            <v>65400267572</v>
          </cell>
          <cell r="H3122" t="str">
            <v>INATIVO</v>
          </cell>
        </row>
        <row r="3123">
          <cell r="B3123" t="str">
            <v>74070096949</v>
          </cell>
          <cell r="H3123" t="str">
            <v>INATIVO</v>
          </cell>
        </row>
        <row r="3124">
          <cell r="B3124" t="str">
            <v>39884112134</v>
          </cell>
          <cell r="H3124" t="str">
            <v>INATIVO</v>
          </cell>
        </row>
        <row r="3125">
          <cell r="B3125" t="str">
            <v>04030363210</v>
          </cell>
          <cell r="H3125" t="str">
            <v>INATIVO</v>
          </cell>
        </row>
        <row r="3126">
          <cell r="B3126" t="str">
            <v>72934530353</v>
          </cell>
          <cell r="H3126" t="str">
            <v>INATIVO</v>
          </cell>
        </row>
        <row r="3127">
          <cell r="B3127" t="str">
            <v>01204541302</v>
          </cell>
          <cell r="H3127" t="str">
            <v>INATIVO</v>
          </cell>
        </row>
        <row r="3128">
          <cell r="B3128" t="str">
            <v>02932212273</v>
          </cell>
          <cell r="H3128" t="str">
            <v>INATIVO</v>
          </cell>
        </row>
        <row r="3129">
          <cell r="B3129" t="str">
            <v>60452705339</v>
          </cell>
          <cell r="H3129" t="str">
            <v>ATIVO</v>
          </cell>
        </row>
        <row r="3130">
          <cell r="B3130" t="str">
            <v>31684556104</v>
          </cell>
          <cell r="H3130" t="str">
            <v>INATIVO</v>
          </cell>
        </row>
        <row r="3131">
          <cell r="B3131" t="str">
            <v>03920358392</v>
          </cell>
          <cell r="H3131" t="str">
            <v>ATIVO</v>
          </cell>
        </row>
        <row r="3132">
          <cell r="B3132" t="str">
            <v>12008911802</v>
          </cell>
          <cell r="H3132" t="str">
            <v>INATIVO</v>
          </cell>
        </row>
        <row r="3133">
          <cell r="B3133" t="str">
            <v>88001377504</v>
          </cell>
          <cell r="H3133" t="str">
            <v>INATIVO</v>
          </cell>
        </row>
        <row r="3134">
          <cell r="B3134" t="str">
            <v>05446531574</v>
          </cell>
          <cell r="H3134" t="str">
            <v>INATIVO</v>
          </cell>
        </row>
        <row r="3135">
          <cell r="B3135" t="str">
            <v>35478438634</v>
          </cell>
          <cell r="H3135" t="str">
            <v>INATIVO</v>
          </cell>
        </row>
        <row r="3136">
          <cell r="B3136" t="str">
            <v>90854500391</v>
          </cell>
          <cell r="H3136" t="str">
            <v>INATIVO</v>
          </cell>
        </row>
        <row r="3137">
          <cell r="B3137" t="str">
            <v>03083239203</v>
          </cell>
          <cell r="H3137" t="str">
            <v>INATIVO</v>
          </cell>
        </row>
        <row r="3138">
          <cell r="B3138" t="str">
            <v>63340585920</v>
          </cell>
          <cell r="H3138" t="str">
            <v>INATIVO</v>
          </cell>
        </row>
        <row r="3139">
          <cell r="B3139" t="str">
            <v>20385431864</v>
          </cell>
          <cell r="H3139" t="str">
            <v>INATIVO</v>
          </cell>
        </row>
        <row r="3140">
          <cell r="B3140" t="str">
            <v>57432139504</v>
          </cell>
          <cell r="H3140" t="str">
            <v>INATIVO</v>
          </cell>
        </row>
        <row r="3141">
          <cell r="B3141" t="str">
            <v>02211617247</v>
          </cell>
          <cell r="H3141" t="str">
            <v>INATIVO</v>
          </cell>
        </row>
        <row r="3142">
          <cell r="B3142" t="str">
            <v>97855219587</v>
          </cell>
          <cell r="H3142" t="str">
            <v>ATIVO</v>
          </cell>
        </row>
        <row r="3143">
          <cell r="B3143" t="str">
            <v>63789612200</v>
          </cell>
          <cell r="H3143" t="str">
            <v>INATIVO</v>
          </cell>
        </row>
        <row r="3144">
          <cell r="B3144" t="str">
            <v>51021960578</v>
          </cell>
          <cell r="H3144" t="str">
            <v>INATIVO</v>
          </cell>
        </row>
        <row r="3145">
          <cell r="B3145" t="str">
            <v>02039715908</v>
          </cell>
          <cell r="H3145" t="str">
            <v>INATIVO</v>
          </cell>
        </row>
        <row r="3146">
          <cell r="B3146" t="str">
            <v>17827779549</v>
          </cell>
          <cell r="H3146" t="str">
            <v>INATIVO</v>
          </cell>
        </row>
        <row r="3147">
          <cell r="B3147" t="str">
            <v>28409019353</v>
          </cell>
          <cell r="H3147" t="str">
            <v>ATIVO</v>
          </cell>
        </row>
        <row r="3148">
          <cell r="B3148" t="str">
            <v>03032917026</v>
          </cell>
          <cell r="H3148" t="str">
            <v>ATIVO</v>
          </cell>
        </row>
        <row r="3149">
          <cell r="B3149" t="str">
            <v>77558448387</v>
          </cell>
          <cell r="H3149" t="str">
            <v>INATIVO</v>
          </cell>
        </row>
        <row r="3150">
          <cell r="B3150" t="str">
            <v>05596375780</v>
          </cell>
          <cell r="H3150" t="str">
            <v>ATIVO</v>
          </cell>
        </row>
        <row r="3151">
          <cell r="B3151" t="str">
            <v>33106304987</v>
          </cell>
          <cell r="H3151" t="str">
            <v>ATIVO</v>
          </cell>
        </row>
        <row r="3152">
          <cell r="B3152" t="str">
            <v>05210528901</v>
          </cell>
          <cell r="H3152" t="str">
            <v>ATIVO</v>
          </cell>
        </row>
        <row r="3153">
          <cell r="B3153" t="str">
            <v>49229826049</v>
          </cell>
          <cell r="H3153" t="str">
            <v>INATIVO</v>
          </cell>
        </row>
        <row r="3154">
          <cell r="B3154" t="str">
            <v>28576047349</v>
          </cell>
          <cell r="H3154" t="str">
            <v>INATIVO</v>
          </cell>
        </row>
        <row r="3155">
          <cell r="B3155" t="str">
            <v>11399156810</v>
          </cell>
          <cell r="H3155" t="str">
            <v>ATIVO</v>
          </cell>
        </row>
        <row r="3156">
          <cell r="B3156" t="str">
            <v>05432379660</v>
          </cell>
          <cell r="H3156" t="str">
            <v>INATIVO</v>
          </cell>
        </row>
        <row r="3157">
          <cell r="B3157" t="str">
            <v>34122473837</v>
          </cell>
          <cell r="H3157" t="str">
            <v>INATIVO</v>
          </cell>
        </row>
        <row r="3158">
          <cell r="B3158" t="str">
            <v>28798758896</v>
          </cell>
          <cell r="H3158" t="str">
            <v>INATIVO</v>
          </cell>
        </row>
        <row r="3159">
          <cell r="B3159" t="str">
            <v>77773314349</v>
          </cell>
          <cell r="H3159" t="str">
            <v>INATIVO</v>
          </cell>
        </row>
        <row r="3160">
          <cell r="B3160" t="str">
            <v>42931410578</v>
          </cell>
          <cell r="H3160" t="str">
            <v>INATIVO</v>
          </cell>
        </row>
        <row r="3161">
          <cell r="B3161" t="str">
            <v>49023888391</v>
          </cell>
          <cell r="H3161" t="str">
            <v>ATIVO</v>
          </cell>
        </row>
        <row r="3162">
          <cell r="B3162" t="str">
            <v>95344152272</v>
          </cell>
          <cell r="H3162" t="str">
            <v>INATIVO</v>
          </cell>
        </row>
        <row r="3163">
          <cell r="B3163" t="str">
            <v>06552743912</v>
          </cell>
          <cell r="H3163" t="str">
            <v>INATIVO</v>
          </cell>
        </row>
        <row r="3164">
          <cell r="B3164" t="str">
            <v>01487800240</v>
          </cell>
          <cell r="H3164" t="str">
            <v>INATIVO</v>
          </cell>
        </row>
        <row r="3165">
          <cell r="B3165" t="str">
            <v>29592208034</v>
          </cell>
          <cell r="H3165" t="str">
            <v>INATIVO</v>
          </cell>
        </row>
        <row r="3166">
          <cell r="B3166" t="str">
            <v>68719116349</v>
          </cell>
          <cell r="H3166" t="str">
            <v>INATIVO</v>
          </cell>
        </row>
        <row r="3167">
          <cell r="B3167" t="str">
            <v>34812504368</v>
          </cell>
          <cell r="H3167" t="str">
            <v>INATIVO</v>
          </cell>
        </row>
        <row r="3168">
          <cell r="B3168" t="str">
            <v>01054912335</v>
          </cell>
          <cell r="H3168" t="str">
            <v>INATIVO</v>
          </cell>
        </row>
        <row r="3169">
          <cell r="B3169" t="str">
            <v>59329092934</v>
          </cell>
          <cell r="H3169" t="str">
            <v>INATIVO</v>
          </cell>
        </row>
        <row r="3170">
          <cell r="B3170" t="str">
            <v>10562830847</v>
          </cell>
          <cell r="H3170" t="str">
            <v>INATIVO</v>
          </cell>
        </row>
        <row r="3171">
          <cell r="B3171" t="str">
            <v>00464874505</v>
          </cell>
          <cell r="H3171" t="str">
            <v>ATIVO</v>
          </cell>
        </row>
        <row r="3172">
          <cell r="B3172" t="str">
            <v>41156352827</v>
          </cell>
          <cell r="H3172" t="str">
            <v>INATIVO</v>
          </cell>
        </row>
        <row r="3173">
          <cell r="B3173" t="str">
            <v>08249424506</v>
          </cell>
          <cell r="H3173" t="str">
            <v>INATIVO</v>
          </cell>
        </row>
        <row r="3174">
          <cell r="B3174" t="str">
            <v>91418526304</v>
          </cell>
          <cell r="H3174" t="str">
            <v>INATIVO</v>
          </cell>
        </row>
        <row r="3175">
          <cell r="B3175" t="str">
            <v>90530780020</v>
          </cell>
          <cell r="H3175" t="str">
            <v>INATIVO</v>
          </cell>
        </row>
        <row r="3176">
          <cell r="B3176" t="str">
            <v>56666233620</v>
          </cell>
          <cell r="H3176" t="str">
            <v>INATIVO</v>
          </cell>
        </row>
        <row r="3177">
          <cell r="B3177" t="str">
            <v>82378193904</v>
          </cell>
          <cell r="H3177" t="str">
            <v>INATIVO</v>
          </cell>
        </row>
        <row r="3178">
          <cell r="B3178" t="str">
            <v>56833806934</v>
          </cell>
          <cell r="H3178" t="str">
            <v>INATIVO</v>
          </cell>
        </row>
        <row r="3179">
          <cell r="B3179" t="str">
            <v>65711270400</v>
          </cell>
          <cell r="H3179" t="str">
            <v>INATIVO</v>
          </cell>
        </row>
        <row r="3180">
          <cell r="B3180" t="str">
            <v>29759818809</v>
          </cell>
          <cell r="H3180" t="str">
            <v>INATIVO</v>
          </cell>
        </row>
        <row r="3181">
          <cell r="B3181" t="str">
            <v>15918137866</v>
          </cell>
          <cell r="H3181" t="str">
            <v>INATIVO</v>
          </cell>
        </row>
        <row r="3182">
          <cell r="B3182" t="str">
            <v>80797563920</v>
          </cell>
          <cell r="H3182" t="str">
            <v>INATIVO</v>
          </cell>
        </row>
        <row r="3183">
          <cell r="B3183" t="str">
            <v>01255348178</v>
          </cell>
          <cell r="H3183" t="str">
            <v>INATIVO</v>
          </cell>
        </row>
        <row r="3184">
          <cell r="B3184" t="str">
            <v>01653734906</v>
          </cell>
          <cell r="H3184" t="str">
            <v>INATIVO</v>
          </cell>
        </row>
        <row r="3185">
          <cell r="B3185" t="str">
            <v>02684854700</v>
          </cell>
          <cell r="H3185" t="str">
            <v>ATIVO</v>
          </cell>
        </row>
        <row r="3186">
          <cell r="B3186" t="str">
            <v>08897329810</v>
          </cell>
          <cell r="H3186" t="str">
            <v>INATIVO</v>
          </cell>
        </row>
        <row r="3187">
          <cell r="B3187" t="str">
            <v>92442749734</v>
          </cell>
          <cell r="H3187" t="str">
            <v>INATIVO</v>
          </cell>
        </row>
        <row r="3188">
          <cell r="B3188" t="str">
            <v>17708590809</v>
          </cell>
          <cell r="H3188" t="str">
            <v>INATIVO</v>
          </cell>
        </row>
        <row r="3189">
          <cell r="B3189" t="str">
            <v>08394993966</v>
          </cell>
          <cell r="H3189" t="str">
            <v>INATIVO</v>
          </cell>
        </row>
        <row r="3190">
          <cell r="B3190" t="str">
            <v>48856118149</v>
          </cell>
          <cell r="H3190" t="str">
            <v>PERÍCIA</v>
          </cell>
        </row>
        <row r="3191">
          <cell r="B3191" t="str">
            <v>13188202865</v>
          </cell>
          <cell r="H3191" t="str">
            <v>INATIVO</v>
          </cell>
        </row>
        <row r="3192">
          <cell r="B3192" t="str">
            <v>26629273800</v>
          </cell>
          <cell r="H3192" t="str">
            <v>INATIVO</v>
          </cell>
        </row>
        <row r="3193">
          <cell r="B3193" t="str">
            <v>11738280870</v>
          </cell>
          <cell r="H3193" t="str">
            <v>INATIVO</v>
          </cell>
        </row>
        <row r="3194">
          <cell r="B3194" t="str">
            <v>21909407372</v>
          </cell>
          <cell r="H3194" t="str">
            <v>ATIVO</v>
          </cell>
        </row>
        <row r="3195">
          <cell r="B3195" t="str">
            <v>17245718857</v>
          </cell>
          <cell r="H3195" t="str">
            <v>INATIVO</v>
          </cell>
        </row>
        <row r="3196">
          <cell r="B3196" t="str">
            <v>18480977191</v>
          </cell>
          <cell r="H3196" t="str">
            <v>INATIVO</v>
          </cell>
        </row>
        <row r="3197">
          <cell r="B3197" t="str">
            <v>03668381992</v>
          </cell>
          <cell r="H3197" t="str">
            <v>INATIVO</v>
          </cell>
        </row>
        <row r="3198">
          <cell r="B3198" t="str">
            <v>04761799552</v>
          </cell>
          <cell r="H3198" t="str">
            <v>ATIVO</v>
          </cell>
        </row>
        <row r="3199">
          <cell r="B3199" t="str">
            <v>06784337980</v>
          </cell>
          <cell r="H3199" t="str">
            <v>INATIVO</v>
          </cell>
        </row>
        <row r="3200">
          <cell r="B3200" t="str">
            <v>06005347314</v>
          </cell>
          <cell r="H3200" t="str">
            <v>INATIVO</v>
          </cell>
        </row>
        <row r="3201">
          <cell r="B3201" t="str">
            <v>03157819046</v>
          </cell>
          <cell r="H3201" t="str">
            <v>INATIVO</v>
          </cell>
        </row>
        <row r="3202">
          <cell r="B3202" t="str">
            <v>70530389207</v>
          </cell>
          <cell r="H3202" t="str">
            <v>INATIVO</v>
          </cell>
        </row>
        <row r="3203">
          <cell r="B3203" t="str">
            <v>64264050278</v>
          </cell>
          <cell r="H3203" t="str">
            <v>INATIVO</v>
          </cell>
        </row>
        <row r="3204">
          <cell r="B3204" t="str">
            <v>02537194888</v>
          </cell>
          <cell r="H3204" t="str">
            <v>INATIVO</v>
          </cell>
        </row>
        <row r="3205">
          <cell r="B3205" t="str">
            <v>40982982879</v>
          </cell>
          <cell r="H3205" t="str">
            <v>INATIVO</v>
          </cell>
        </row>
        <row r="3206">
          <cell r="B3206" t="str">
            <v>04482849103</v>
          </cell>
          <cell r="H3206" t="str">
            <v>ATIVO</v>
          </cell>
        </row>
        <row r="3207">
          <cell r="B3207" t="str">
            <v>04338625562</v>
          </cell>
          <cell r="H3207" t="str">
            <v>ATIVO</v>
          </cell>
        </row>
        <row r="3208">
          <cell r="B3208" t="str">
            <v>07486455609</v>
          </cell>
          <cell r="H3208" t="str">
            <v>ATIVO</v>
          </cell>
        </row>
        <row r="3209">
          <cell r="B3209" t="str">
            <v>14828987134</v>
          </cell>
          <cell r="H3209" t="str">
            <v>INATIVO</v>
          </cell>
        </row>
        <row r="3210">
          <cell r="B3210" t="str">
            <v>07291498970</v>
          </cell>
          <cell r="H3210" t="str">
            <v>INATIVO</v>
          </cell>
        </row>
        <row r="3211">
          <cell r="B3211" t="str">
            <v>36458412886</v>
          </cell>
          <cell r="H3211" t="str">
            <v>INATIVO</v>
          </cell>
        </row>
        <row r="3212">
          <cell r="B3212" t="str">
            <v>04138636978</v>
          </cell>
          <cell r="H3212" t="str">
            <v>INATIVO</v>
          </cell>
        </row>
        <row r="3213">
          <cell r="B3213" t="str">
            <v>04384799985</v>
          </cell>
          <cell r="H3213" t="str">
            <v>ATIVO</v>
          </cell>
        </row>
        <row r="3214">
          <cell r="B3214" t="str">
            <v>04924699977</v>
          </cell>
          <cell r="H3214" t="str">
            <v>INATIVO</v>
          </cell>
        </row>
        <row r="3215">
          <cell r="B3215" t="str">
            <v>21421594862</v>
          </cell>
          <cell r="H3215" t="str">
            <v>INATIVO</v>
          </cell>
        </row>
        <row r="3216">
          <cell r="B3216" t="str">
            <v>32113957841</v>
          </cell>
          <cell r="H3216" t="str">
            <v>INATIVO</v>
          </cell>
        </row>
        <row r="3217">
          <cell r="B3217" t="str">
            <v>93498918087</v>
          </cell>
          <cell r="H3217" t="str">
            <v>INATIVO</v>
          </cell>
        </row>
        <row r="3218">
          <cell r="B3218" t="str">
            <v>12498981616</v>
          </cell>
          <cell r="H3218" t="str">
            <v>ATIVO</v>
          </cell>
        </row>
        <row r="3219">
          <cell r="B3219" t="str">
            <v>07626202937</v>
          </cell>
          <cell r="H3219" t="str">
            <v>INATIVO</v>
          </cell>
        </row>
        <row r="3220">
          <cell r="B3220" t="str">
            <v>41751136817</v>
          </cell>
          <cell r="H3220" t="str">
            <v>INATIVO</v>
          </cell>
        </row>
        <row r="3221">
          <cell r="B3221" t="str">
            <v>04995753265</v>
          </cell>
          <cell r="H3221" t="str">
            <v>INATIVO</v>
          </cell>
        </row>
        <row r="3222">
          <cell r="B3222" t="str">
            <v>13030791785</v>
          </cell>
          <cell r="H3222" t="str">
            <v>INATIVO</v>
          </cell>
        </row>
        <row r="3223">
          <cell r="B3223" t="str">
            <v>08087471938</v>
          </cell>
          <cell r="H3223" t="str">
            <v>ATIVO</v>
          </cell>
        </row>
        <row r="3224">
          <cell r="B3224" t="str">
            <v>08851397988</v>
          </cell>
          <cell r="H3224" t="str">
            <v>INATIVO</v>
          </cell>
        </row>
        <row r="3225">
          <cell r="B3225" t="str">
            <v>73399493134</v>
          </cell>
          <cell r="H3225" t="str">
            <v>INATIVO</v>
          </cell>
        </row>
        <row r="3226">
          <cell r="B3226" t="str">
            <v>01494883007</v>
          </cell>
          <cell r="H3226" t="str">
            <v>INATIVO</v>
          </cell>
        </row>
        <row r="3227">
          <cell r="B3227" t="str">
            <v>02577937121</v>
          </cell>
          <cell r="H3227" t="str">
            <v>INATIVO</v>
          </cell>
        </row>
        <row r="3228">
          <cell r="B3228" t="str">
            <v>85023809072</v>
          </cell>
          <cell r="H3228" t="str">
            <v>INATIVO</v>
          </cell>
        </row>
        <row r="3229">
          <cell r="B3229" t="str">
            <v>06633380500</v>
          </cell>
          <cell r="H3229" t="str">
            <v>ATIVO</v>
          </cell>
        </row>
        <row r="3230">
          <cell r="B3230" t="str">
            <v>08979501943</v>
          </cell>
          <cell r="H3230" t="str">
            <v>INATIVO</v>
          </cell>
        </row>
        <row r="3231">
          <cell r="B3231" t="str">
            <v>09210871448</v>
          </cell>
          <cell r="H3231" t="str">
            <v>INATIVO</v>
          </cell>
        </row>
        <row r="3232">
          <cell r="B3232" t="str">
            <v>02676861298</v>
          </cell>
          <cell r="H3232" t="str">
            <v>INATIVO</v>
          </cell>
        </row>
        <row r="3233">
          <cell r="B3233" t="str">
            <v>74212869004</v>
          </cell>
          <cell r="H3233" t="str">
            <v>INATIVO</v>
          </cell>
        </row>
        <row r="3234">
          <cell r="B3234" t="str">
            <v>00452748941</v>
          </cell>
          <cell r="H3234" t="str">
            <v>INATIVO</v>
          </cell>
        </row>
        <row r="3235">
          <cell r="B3235" t="str">
            <v>46724288851</v>
          </cell>
          <cell r="H3235" t="str">
            <v>INATIVO</v>
          </cell>
        </row>
        <row r="3236">
          <cell r="B3236" t="str">
            <v>04191704052</v>
          </cell>
          <cell r="H3236" t="str">
            <v>ATIVO</v>
          </cell>
        </row>
        <row r="3237">
          <cell r="B3237" t="str">
            <v>41647055822</v>
          </cell>
          <cell r="H3237" t="str">
            <v>INATIVO</v>
          </cell>
        </row>
        <row r="3238">
          <cell r="B3238" t="str">
            <v>40662435842</v>
          </cell>
          <cell r="H3238" t="str">
            <v>INATIVO</v>
          </cell>
        </row>
        <row r="3239">
          <cell r="B3239" t="str">
            <v>85511072087</v>
          </cell>
          <cell r="H3239" t="str">
            <v>ATIVO</v>
          </cell>
        </row>
        <row r="3240">
          <cell r="B3240" t="str">
            <v>02432069170</v>
          </cell>
          <cell r="H3240" t="str">
            <v>INATIVO</v>
          </cell>
        </row>
        <row r="3241">
          <cell r="B3241" t="str">
            <v>05864444910</v>
          </cell>
          <cell r="H3241" t="str">
            <v>INATIVO</v>
          </cell>
        </row>
        <row r="3242">
          <cell r="B3242" t="str">
            <v>10664977960</v>
          </cell>
          <cell r="H3242" t="str">
            <v>INATIVO</v>
          </cell>
        </row>
        <row r="3243">
          <cell r="B3243" t="str">
            <v>41055716807</v>
          </cell>
          <cell r="H3243" t="str">
            <v>ATIVO</v>
          </cell>
        </row>
        <row r="3244">
          <cell r="B3244" t="str">
            <v>11484374606</v>
          </cell>
          <cell r="H3244" t="str">
            <v>INATIVO</v>
          </cell>
        </row>
        <row r="3245">
          <cell r="B3245" t="str">
            <v>05917718962</v>
          </cell>
          <cell r="H3245" t="str">
            <v>INATIVO</v>
          </cell>
        </row>
        <row r="3246">
          <cell r="B3246" t="str">
            <v>03378781963</v>
          </cell>
          <cell r="H3246" t="str">
            <v>INATIVO</v>
          </cell>
        </row>
        <row r="3247">
          <cell r="B3247" t="str">
            <v>65223705300</v>
          </cell>
          <cell r="H3247" t="str">
            <v>ATIVO</v>
          </cell>
        </row>
        <row r="3248">
          <cell r="B3248" t="str">
            <v>62867075300</v>
          </cell>
          <cell r="H3248" t="str">
            <v>ATIVO</v>
          </cell>
        </row>
        <row r="3249">
          <cell r="B3249" t="str">
            <v>81577702549</v>
          </cell>
          <cell r="H3249" t="str">
            <v>ATIVO</v>
          </cell>
        </row>
        <row r="3250">
          <cell r="B3250" t="str">
            <v>56411693153</v>
          </cell>
          <cell r="H3250" t="str">
            <v>INATIVO</v>
          </cell>
        </row>
        <row r="3251">
          <cell r="B3251" t="str">
            <v>95315713253</v>
          </cell>
          <cell r="H3251" t="str">
            <v>INATIVO</v>
          </cell>
        </row>
        <row r="3252">
          <cell r="B3252" t="str">
            <v>03292181909</v>
          </cell>
          <cell r="H3252" t="str">
            <v>ATIVO</v>
          </cell>
        </row>
        <row r="3253">
          <cell r="B3253" t="str">
            <v>00738831824</v>
          </cell>
          <cell r="H3253" t="str">
            <v>INATIVO</v>
          </cell>
        </row>
        <row r="3254">
          <cell r="B3254" t="str">
            <v>01516673140</v>
          </cell>
          <cell r="H3254" t="str">
            <v>CONTRATO SUSPENSO</v>
          </cell>
        </row>
        <row r="3255">
          <cell r="B3255" t="str">
            <v>00165499109</v>
          </cell>
          <cell r="H3255" t="str">
            <v>INATIVO</v>
          </cell>
        </row>
        <row r="3256">
          <cell r="B3256" t="str">
            <v>50450069915</v>
          </cell>
          <cell r="H3256" t="str">
            <v>INATIVO</v>
          </cell>
        </row>
        <row r="3257">
          <cell r="B3257" t="str">
            <v>01238264204</v>
          </cell>
          <cell r="H3257" t="str">
            <v>INATIVO</v>
          </cell>
        </row>
        <row r="3258">
          <cell r="B3258" t="str">
            <v>70279128134</v>
          </cell>
          <cell r="H3258" t="str">
            <v>INATIVO</v>
          </cell>
        </row>
        <row r="3259">
          <cell r="B3259" t="str">
            <v>07914979929</v>
          </cell>
          <cell r="H3259" t="str">
            <v>INATIVO</v>
          </cell>
        </row>
        <row r="3260">
          <cell r="B3260" t="str">
            <v>03296752579</v>
          </cell>
          <cell r="H3260" t="str">
            <v>INATIVO</v>
          </cell>
        </row>
        <row r="3261">
          <cell r="B3261" t="str">
            <v>83095934572</v>
          </cell>
          <cell r="H3261" t="str">
            <v>INATIVO</v>
          </cell>
        </row>
        <row r="3262">
          <cell r="B3262" t="str">
            <v>00801106060</v>
          </cell>
          <cell r="H3262" t="str">
            <v>INATIVO</v>
          </cell>
        </row>
        <row r="3263">
          <cell r="B3263" t="str">
            <v>02108735070</v>
          </cell>
          <cell r="H3263" t="str">
            <v>INATIVO</v>
          </cell>
        </row>
        <row r="3264">
          <cell r="B3264" t="str">
            <v>00751339970</v>
          </cell>
          <cell r="H3264" t="str">
            <v>INATIVO</v>
          </cell>
        </row>
        <row r="3265">
          <cell r="B3265" t="str">
            <v>65675797220</v>
          </cell>
          <cell r="H3265" t="str">
            <v>ATIVO</v>
          </cell>
        </row>
        <row r="3266">
          <cell r="B3266" t="str">
            <v>00533472695</v>
          </cell>
          <cell r="H3266" t="str">
            <v>ATIVO</v>
          </cell>
        </row>
        <row r="3267">
          <cell r="B3267" t="str">
            <v>00532549619</v>
          </cell>
          <cell r="H3267" t="str">
            <v>ATIVO</v>
          </cell>
        </row>
        <row r="3268">
          <cell r="B3268" t="str">
            <v>90490738591</v>
          </cell>
          <cell r="H3268" t="str">
            <v>PERÍCIA</v>
          </cell>
        </row>
        <row r="3269">
          <cell r="B3269" t="str">
            <v>38390130890</v>
          </cell>
          <cell r="H3269" t="str">
            <v>ATIVO</v>
          </cell>
        </row>
        <row r="3270">
          <cell r="B3270" t="str">
            <v>32078986968</v>
          </cell>
          <cell r="H3270" t="str">
            <v>INATIVO</v>
          </cell>
        </row>
        <row r="3271">
          <cell r="B3271" t="str">
            <v>77823370972</v>
          </cell>
          <cell r="H3271" t="str">
            <v>INATIVO</v>
          </cell>
        </row>
        <row r="3272">
          <cell r="B3272" t="str">
            <v>29622352200</v>
          </cell>
          <cell r="H3272" t="str">
            <v>INATIVO</v>
          </cell>
        </row>
        <row r="3273">
          <cell r="B3273" t="str">
            <v>01311206205</v>
          </cell>
          <cell r="H3273" t="str">
            <v>ATIVO</v>
          </cell>
        </row>
        <row r="3274">
          <cell r="B3274" t="str">
            <v>01170402232</v>
          </cell>
          <cell r="H3274" t="str">
            <v>ATIVO</v>
          </cell>
        </row>
        <row r="3275">
          <cell r="B3275" t="str">
            <v>00852842031</v>
          </cell>
          <cell r="H3275" t="str">
            <v>INATIVO</v>
          </cell>
        </row>
        <row r="3276">
          <cell r="B3276" t="str">
            <v>49569350997</v>
          </cell>
          <cell r="H3276" t="str">
            <v>INATIVO</v>
          </cell>
        </row>
        <row r="3277">
          <cell r="B3277" t="str">
            <v>38196867549</v>
          </cell>
          <cell r="H3277" t="str">
            <v>ATIVO</v>
          </cell>
        </row>
        <row r="3278">
          <cell r="B3278" t="str">
            <v>36228435515</v>
          </cell>
          <cell r="H3278" t="str">
            <v>INATIVO</v>
          </cell>
        </row>
        <row r="3279">
          <cell r="B3279" t="str">
            <v>03359977599</v>
          </cell>
          <cell r="H3279" t="str">
            <v>INATIVO</v>
          </cell>
        </row>
        <row r="3280">
          <cell r="B3280" t="str">
            <v>24901190873</v>
          </cell>
          <cell r="H3280" t="str">
            <v>INATIVO</v>
          </cell>
        </row>
        <row r="3281">
          <cell r="B3281" t="str">
            <v>03349107656</v>
          </cell>
          <cell r="H3281" t="str">
            <v>INATIVO</v>
          </cell>
        </row>
        <row r="3282">
          <cell r="B3282" t="str">
            <v>01885520301</v>
          </cell>
          <cell r="H3282" t="str">
            <v>ATIVO</v>
          </cell>
        </row>
        <row r="3283">
          <cell r="B3283" t="str">
            <v>65775465253</v>
          </cell>
          <cell r="H3283" t="str">
            <v>INATIVO</v>
          </cell>
        </row>
        <row r="3284">
          <cell r="B3284" t="str">
            <v>35528338468</v>
          </cell>
          <cell r="H3284" t="str">
            <v>ATIVO</v>
          </cell>
        </row>
        <row r="3285">
          <cell r="B3285" t="str">
            <v>03165046530</v>
          </cell>
          <cell r="H3285" t="str">
            <v>INATIVO</v>
          </cell>
        </row>
        <row r="3286">
          <cell r="B3286" t="str">
            <v>39502570715</v>
          </cell>
          <cell r="H3286" t="str">
            <v>INATIVO</v>
          </cell>
        </row>
        <row r="3287">
          <cell r="B3287" t="str">
            <v>60282509291</v>
          </cell>
          <cell r="H3287" t="str">
            <v>INATIVO</v>
          </cell>
        </row>
        <row r="3288">
          <cell r="B3288" t="str">
            <v>00272088501</v>
          </cell>
          <cell r="H3288" t="str">
            <v>INATIVO</v>
          </cell>
        </row>
        <row r="3289">
          <cell r="B3289" t="str">
            <v>33696624268</v>
          </cell>
          <cell r="H3289" t="str">
            <v>ATIVO</v>
          </cell>
        </row>
        <row r="3290">
          <cell r="B3290" t="str">
            <v>00433778075</v>
          </cell>
          <cell r="H3290" t="str">
            <v>INATIVO</v>
          </cell>
        </row>
        <row r="3291">
          <cell r="B3291" t="str">
            <v>67932657415</v>
          </cell>
          <cell r="H3291" t="str">
            <v>INATIVO</v>
          </cell>
        </row>
        <row r="3292">
          <cell r="B3292" t="str">
            <v>62979183415</v>
          </cell>
          <cell r="H3292" t="str">
            <v>ATIVO</v>
          </cell>
        </row>
        <row r="3293">
          <cell r="B3293" t="str">
            <v>07369264610</v>
          </cell>
          <cell r="H3293" t="str">
            <v>INATIVO</v>
          </cell>
        </row>
        <row r="3294">
          <cell r="B3294" t="str">
            <v>00140468226</v>
          </cell>
          <cell r="H3294" t="str">
            <v>INATIVO</v>
          </cell>
        </row>
        <row r="3295">
          <cell r="B3295" t="str">
            <v>87948621334</v>
          </cell>
          <cell r="H3295" t="str">
            <v>INATIVO</v>
          </cell>
        </row>
        <row r="3296">
          <cell r="B3296" t="str">
            <v>05459910722</v>
          </cell>
          <cell r="H3296" t="str">
            <v>INATIVO</v>
          </cell>
        </row>
        <row r="3297">
          <cell r="B3297" t="str">
            <v>90714458791</v>
          </cell>
          <cell r="H3297" t="str">
            <v>INATIVO</v>
          </cell>
        </row>
        <row r="3298">
          <cell r="B3298" t="str">
            <v>85948862500</v>
          </cell>
          <cell r="H3298" t="str">
            <v>INATIVO</v>
          </cell>
        </row>
        <row r="3299">
          <cell r="B3299" t="str">
            <v>01399938517</v>
          </cell>
          <cell r="H3299" t="str">
            <v>INATIVO</v>
          </cell>
        </row>
        <row r="3300">
          <cell r="B3300" t="str">
            <v>92417140420</v>
          </cell>
          <cell r="H3300" t="str">
            <v>INATIVO</v>
          </cell>
        </row>
        <row r="3301">
          <cell r="B3301" t="str">
            <v>09371245409</v>
          </cell>
          <cell r="H3301" t="str">
            <v>INATIVO</v>
          </cell>
        </row>
        <row r="3302">
          <cell r="B3302" t="str">
            <v>16324008800</v>
          </cell>
          <cell r="H3302" t="str">
            <v>INATIVO</v>
          </cell>
        </row>
        <row r="3303">
          <cell r="B3303" t="str">
            <v>12117028802</v>
          </cell>
          <cell r="H3303" t="str">
            <v>INATIVO</v>
          </cell>
        </row>
        <row r="3304">
          <cell r="B3304" t="str">
            <v>27111268890</v>
          </cell>
          <cell r="H3304" t="str">
            <v>INATIVO</v>
          </cell>
        </row>
        <row r="3305">
          <cell r="B3305" t="str">
            <v>98378104087</v>
          </cell>
          <cell r="H3305" t="str">
            <v>INATIVO</v>
          </cell>
        </row>
        <row r="3306">
          <cell r="B3306" t="str">
            <v>13998383859</v>
          </cell>
          <cell r="H3306" t="str">
            <v>INATIVO</v>
          </cell>
        </row>
        <row r="3307">
          <cell r="B3307" t="str">
            <v>66976421149</v>
          </cell>
          <cell r="H3307" t="str">
            <v>INATIVO</v>
          </cell>
        </row>
        <row r="3308">
          <cell r="B3308" t="str">
            <v>71630791504</v>
          </cell>
          <cell r="H3308" t="str">
            <v>ATIVO</v>
          </cell>
        </row>
        <row r="3309">
          <cell r="B3309" t="str">
            <v>80873367049</v>
          </cell>
          <cell r="H3309" t="str">
            <v>ATIVO</v>
          </cell>
        </row>
        <row r="3310">
          <cell r="B3310" t="str">
            <v>04659509575</v>
          </cell>
          <cell r="H3310" t="str">
            <v>INATIVO</v>
          </cell>
        </row>
        <row r="3311">
          <cell r="B3311" t="str">
            <v>10642984786</v>
          </cell>
          <cell r="H3311" t="str">
            <v>INATIVO</v>
          </cell>
        </row>
        <row r="3312">
          <cell r="B3312" t="str">
            <v>10325957878</v>
          </cell>
          <cell r="H3312" t="str">
            <v>INATIVO</v>
          </cell>
        </row>
        <row r="3313">
          <cell r="B3313" t="str">
            <v>36386841808</v>
          </cell>
          <cell r="H3313" t="str">
            <v>ATIVO</v>
          </cell>
        </row>
        <row r="3314">
          <cell r="B3314" t="str">
            <v>18155960234</v>
          </cell>
          <cell r="H3314" t="str">
            <v>INATIVO</v>
          </cell>
        </row>
        <row r="3315">
          <cell r="B3315" t="str">
            <v>46593668800</v>
          </cell>
          <cell r="H3315" t="str">
            <v>ATIVO</v>
          </cell>
        </row>
        <row r="3316">
          <cell r="B3316" t="str">
            <v>70735575169</v>
          </cell>
          <cell r="H3316" t="str">
            <v>INATIVO</v>
          </cell>
        </row>
        <row r="3317">
          <cell r="B3317" t="str">
            <v>22117548806</v>
          </cell>
          <cell r="H3317" t="str">
            <v>INATIVO</v>
          </cell>
        </row>
        <row r="3318">
          <cell r="B3318" t="str">
            <v>09636666652</v>
          </cell>
          <cell r="H3318" t="str">
            <v>INATIVO</v>
          </cell>
        </row>
        <row r="3319">
          <cell r="B3319" t="str">
            <v>83847065068</v>
          </cell>
          <cell r="H3319" t="str">
            <v>INATIVO</v>
          </cell>
        </row>
        <row r="3320">
          <cell r="B3320" t="str">
            <v>01246786290</v>
          </cell>
          <cell r="H3320" t="str">
            <v>INATIVO</v>
          </cell>
        </row>
        <row r="3321">
          <cell r="B3321" t="str">
            <v>05878359316</v>
          </cell>
          <cell r="H3321" t="str">
            <v>INATIVO</v>
          </cell>
        </row>
        <row r="3322">
          <cell r="B3322" t="str">
            <v>05052325967</v>
          </cell>
          <cell r="H3322" t="str">
            <v>INATIVO</v>
          </cell>
        </row>
        <row r="3323">
          <cell r="B3323" t="str">
            <v>11654646679</v>
          </cell>
          <cell r="H3323" t="str">
            <v>INATIVO</v>
          </cell>
        </row>
        <row r="3324">
          <cell r="B3324" t="str">
            <v>09875842435</v>
          </cell>
          <cell r="H3324" t="str">
            <v>INATIVO</v>
          </cell>
        </row>
        <row r="3325">
          <cell r="B3325" t="str">
            <v>04169011074</v>
          </cell>
          <cell r="H3325" t="str">
            <v>INATIVO</v>
          </cell>
        </row>
        <row r="3326">
          <cell r="B3326" t="str">
            <v>08395518609</v>
          </cell>
          <cell r="H3326" t="str">
            <v>INATIVO</v>
          </cell>
        </row>
        <row r="3327">
          <cell r="B3327" t="str">
            <v>01735058050</v>
          </cell>
          <cell r="H3327" t="str">
            <v>INATIVO</v>
          </cell>
        </row>
        <row r="3328">
          <cell r="B3328" t="str">
            <v>03251230123</v>
          </cell>
          <cell r="H3328" t="str">
            <v>INATIVO</v>
          </cell>
        </row>
        <row r="3329">
          <cell r="B3329" t="str">
            <v>16848947601</v>
          </cell>
          <cell r="H3329" t="str">
            <v>ATIVO</v>
          </cell>
        </row>
        <row r="3330">
          <cell r="B3330" t="str">
            <v>17541945757</v>
          </cell>
          <cell r="H3330" t="str">
            <v>INATIVO</v>
          </cell>
        </row>
        <row r="3331">
          <cell r="B3331" t="str">
            <v>09157811407</v>
          </cell>
          <cell r="H3331" t="str">
            <v>INATIVO</v>
          </cell>
        </row>
        <row r="3332">
          <cell r="B3332" t="str">
            <v>39649825800</v>
          </cell>
          <cell r="H3332" t="str">
            <v>ATIVO</v>
          </cell>
        </row>
        <row r="3333">
          <cell r="B3333" t="str">
            <v>01747961612</v>
          </cell>
          <cell r="H3333" t="str">
            <v>INATIVO</v>
          </cell>
        </row>
        <row r="3334">
          <cell r="B3334" t="str">
            <v>12877857603</v>
          </cell>
          <cell r="H3334" t="str">
            <v>ATIVO</v>
          </cell>
        </row>
        <row r="3335">
          <cell r="B3335" t="str">
            <v>44452415806</v>
          </cell>
          <cell r="H3335" t="str">
            <v>INATIVO</v>
          </cell>
        </row>
        <row r="3336">
          <cell r="B3336" t="str">
            <v>11402271905</v>
          </cell>
          <cell r="H3336" t="str">
            <v>INATIVO</v>
          </cell>
        </row>
        <row r="3337">
          <cell r="B3337" t="str">
            <v>02850262080</v>
          </cell>
          <cell r="H3337" t="str">
            <v>INATIVO</v>
          </cell>
        </row>
        <row r="3338">
          <cell r="B3338" t="str">
            <v>07436357603</v>
          </cell>
          <cell r="H3338" t="str">
            <v>INATIVO</v>
          </cell>
        </row>
        <row r="3339">
          <cell r="B3339" t="str">
            <v>10999263781</v>
          </cell>
          <cell r="H3339" t="str">
            <v>INATIVO</v>
          </cell>
        </row>
        <row r="3340">
          <cell r="B3340" t="str">
            <v>11127887602</v>
          </cell>
          <cell r="H3340" t="str">
            <v>INATIVO</v>
          </cell>
        </row>
        <row r="3341">
          <cell r="B3341" t="str">
            <v>96176725291</v>
          </cell>
          <cell r="H3341" t="str">
            <v>INATIVO</v>
          </cell>
        </row>
        <row r="3342">
          <cell r="B3342" t="str">
            <v>99837544791</v>
          </cell>
          <cell r="H3342" t="str">
            <v>INATIVO</v>
          </cell>
        </row>
        <row r="3343">
          <cell r="B3343" t="str">
            <v>05459933935</v>
          </cell>
          <cell r="H3343" t="str">
            <v>INATIVO</v>
          </cell>
        </row>
        <row r="3344">
          <cell r="B3344" t="str">
            <v>23320397915</v>
          </cell>
          <cell r="H3344" t="str">
            <v>INATIVO</v>
          </cell>
        </row>
        <row r="3345">
          <cell r="B3345" t="str">
            <v>05053636079</v>
          </cell>
          <cell r="H3345" t="str">
            <v>INATIVO</v>
          </cell>
        </row>
        <row r="3346">
          <cell r="B3346" t="str">
            <v>13921847621</v>
          </cell>
          <cell r="H3346" t="str">
            <v>ATIVO</v>
          </cell>
        </row>
        <row r="3347">
          <cell r="B3347" t="str">
            <v>05928815042</v>
          </cell>
          <cell r="H3347" t="str">
            <v>INATIVO</v>
          </cell>
        </row>
        <row r="3348">
          <cell r="B3348" t="str">
            <v>71286044480</v>
          </cell>
          <cell r="H3348" t="str">
            <v>INATIVO</v>
          </cell>
        </row>
        <row r="3349">
          <cell r="B3349" t="str">
            <v>16592205725</v>
          </cell>
          <cell r="H3349" t="str">
            <v>INATIVO</v>
          </cell>
        </row>
        <row r="3350">
          <cell r="B3350" t="str">
            <v>54241629830</v>
          </cell>
          <cell r="H3350" t="str">
            <v>ATIVO</v>
          </cell>
        </row>
        <row r="3351">
          <cell r="B3351" t="str">
            <v>39767242899</v>
          </cell>
          <cell r="H3351" t="str">
            <v>INATIVO</v>
          </cell>
        </row>
        <row r="3352">
          <cell r="B3352" t="str">
            <v>12118264658</v>
          </cell>
          <cell r="H3352" t="str">
            <v>INATIVO</v>
          </cell>
        </row>
        <row r="3353">
          <cell r="B3353" t="str">
            <v>04028604206</v>
          </cell>
          <cell r="H3353" t="str">
            <v>INATIVO</v>
          </cell>
        </row>
        <row r="3354">
          <cell r="B3354" t="str">
            <v>08392581946</v>
          </cell>
          <cell r="H3354" t="str">
            <v>INATIVO</v>
          </cell>
        </row>
        <row r="3355">
          <cell r="B3355" t="str">
            <v>10467415781</v>
          </cell>
          <cell r="H3355" t="str">
            <v>INATIVO</v>
          </cell>
        </row>
        <row r="3356">
          <cell r="B3356" t="str">
            <v>90155661272</v>
          </cell>
          <cell r="H3356" t="str">
            <v>INATIVO</v>
          </cell>
        </row>
        <row r="3357">
          <cell r="B3357" t="str">
            <v>41199381829</v>
          </cell>
          <cell r="H3357" t="str">
            <v>INATIVO</v>
          </cell>
        </row>
        <row r="3358">
          <cell r="B3358" t="str">
            <v>07105914971</v>
          </cell>
          <cell r="H3358" t="str">
            <v>ATIVO</v>
          </cell>
        </row>
        <row r="3359">
          <cell r="B3359" t="str">
            <v>08401634792</v>
          </cell>
          <cell r="H3359" t="str">
            <v>INATIVO</v>
          </cell>
        </row>
        <row r="3360">
          <cell r="B3360" t="str">
            <v>70226682218</v>
          </cell>
          <cell r="H3360" t="str">
            <v>INATIVO</v>
          </cell>
        </row>
        <row r="3361">
          <cell r="B3361" t="str">
            <v>10826234828</v>
          </cell>
          <cell r="H3361" t="str">
            <v>INATIVO</v>
          </cell>
        </row>
        <row r="3362">
          <cell r="B3362" t="str">
            <v>05798156761</v>
          </cell>
          <cell r="H3362" t="str">
            <v>INATIVO</v>
          </cell>
        </row>
        <row r="3363">
          <cell r="B3363" t="str">
            <v>05147440909</v>
          </cell>
          <cell r="H3363" t="str">
            <v>INATIVO</v>
          </cell>
        </row>
        <row r="3364">
          <cell r="B3364" t="str">
            <v>26266954087</v>
          </cell>
          <cell r="H3364" t="str">
            <v>INATIVO</v>
          </cell>
        </row>
        <row r="3365">
          <cell r="B3365" t="str">
            <v>31425764878</v>
          </cell>
          <cell r="H3365" t="str">
            <v>ATIVO</v>
          </cell>
        </row>
        <row r="3366">
          <cell r="B3366" t="str">
            <v>37519654087</v>
          </cell>
          <cell r="H3366" t="str">
            <v>INATIVO</v>
          </cell>
        </row>
        <row r="3367">
          <cell r="B3367" t="str">
            <v>15888826758</v>
          </cell>
          <cell r="H3367" t="str">
            <v>ATIVO</v>
          </cell>
        </row>
        <row r="3368">
          <cell r="B3368" t="str">
            <v>46712068894</v>
          </cell>
          <cell r="H3368" t="str">
            <v>INATIVO</v>
          </cell>
        </row>
        <row r="3369">
          <cell r="B3369" t="str">
            <v>11254621911</v>
          </cell>
          <cell r="H3369" t="str">
            <v>INATIVO</v>
          </cell>
        </row>
        <row r="3370">
          <cell r="B3370" t="str">
            <v>01406805432</v>
          </cell>
          <cell r="H3370" t="str">
            <v>INATIVO</v>
          </cell>
        </row>
        <row r="3371">
          <cell r="B3371" t="str">
            <v>00932617131</v>
          </cell>
          <cell r="H3371" t="str">
            <v>INATIVO</v>
          </cell>
        </row>
        <row r="3372">
          <cell r="B3372" t="str">
            <v>02247025994</v>
          </cell>
          <cell r="H3372" t="str">
            <v>INATIVO</v>
          </cell>
        </row>
        <row r="3373">
          <cell r="B3373" t="str">
            <v>54962547879</v>
          </cell>
          <cell r="H3373" t="str">
            <v>INATIVO</v>
          </cell>
        </row>
        <row r="3374">
          <cell r="B3374" t="str">
            <v>00692567640</v>
          </cell>
          <cell r="H3374" t="str">
            <v>ATIVO</v>
          </cell>
        </row>
        <row r="3375">
          <cell r="B3375" t="str">
            <v>71637885920</v>
          </cell>
          <cell r="H3375" t="str">
            <v>INATIVO</v>
          </cell>
        </row>
        <row r="3376">
          <cell r="B3376" t="str">
            <v>54011310549</v>
          </cell>
          <cell r="H3376" t="str">
            <v>ATIVO</v>
          </cell>
        </row>
        <row r="3377">
          <cell r="B3377" t="str">
            <v>04239089875</v>
          </cell>
          <cell r="H3377" t="str">
            <v>INATIVO</v>
          </cell>
        </row>
        <row r="3378">
          <cell r="B3378" t="str">
            <v>03421542570</v>
          </cell>
          <cell r="H3378" t="str">
            <v>INATIVO</v>
          </cell>
        </row>
        <row r="3379">
          <cell r="B3379" t="str">
            <v>90307470997</v>
          </cell>
          <cell r="H3379" t="str">
            <v>INATIVO</v>
          </cell>
        </row>
        <row r="3380">
          <cell r="B3380" t="str">
            <v>34264949572</v>
          </cell>
          <cell r="H3380" t="str">
            <v>INATIVO</v>
          </cell>
        </row>
        <row r="3381">
          <cell r="B3381" t="str">
            <v>51093443880</v>
          </cell>
          <cell r="H3381" t="str">
            <v>ATIVO</v>
          </cell>
        </row>
        <row r="3382">
          <cell r="B3382" t="str">
            <v>12467805697</v>
          </cell>
          <cell r="H3382" t="str">
            <v>ATIVO</v>
          </cell>
        </row>
        <row r="3383">
          <cell r="B3383" t="str">
            <v>05814659700</v>
          </cell>
          <cell r="H3383" t="str">
            <v>INATIVO</v>
          </cell>
        </row>
        <row r="3384">
          <cell r="B3384" t="str">
            <v>03075033219</v>
          </cell>
          <cell r="H3384" t="str">
            <v>INATIVO</v>
          </cell>
        </row>
        <row r="3385">
          <cell r="B3385" t="str">
            <v>13292298784</v>
          </cell>
          <cell r="H3385" t="str">
            <v>INATIVO</v>
          </cell>
        </row>
        <row r="3386">
          <cell r="B3386" t="str">
            <v>05572990981</v>
          </cell>
          <cell r="H3386" t="str">
            <v>INATIVO</v>
          </cell>
        </row>
        <row r="3387">
          <cell r="B3387" t="str">
            <v>03975647400</v>
          </cell>
          <cell r="H3387" t="str">
            <v>ATIVO</v>
          </cell>
        </row>
        <row r="3388">
          <cell r="B3388" t="str">
            <v>02210030102</v>
          </cell>
          <cell r="H3388" t="str">
            <v>INATIVO</v>
          </cell>
        </row>
        <row r="3389">
          <cell r="B3389" t="str">
            <v>03535433061</v>
          </cell>
          <cell r="H3389" t="str">
            <v>INATIVO</v>
          </cell>
        </row>
        <row r="3390">
          <cell r="B3390" t="str">
            <v>65618769972</v>
          </cell>
          <cell r="H3390" t="str">
            <v>INATIVO</v>
          </cell>
        </row>
        <row r="3391">
          <cell r="B3391" t="str">
            <v>84500700587</v>
          </cell>
          <cell r="H3391" t="str">
            <v>INATIVO</v>
          </cell>
        </row>
        <row r="3392">
          <cell r="B3392" t="str">
            <v>85044903515</v>
          </cell>
          <cell r="H3392" t="str">
            <v>INATIVO</v>
          </cell>
        </row>
        <row r="3393">
          <cell r="B3393" t="str">
            <v>04920868421</v>
          </cell>
          <cell r="H3393" t="str">
            <v>ATIVO</v>
          </cell>
        </row>
        <row r="3394">
          <cell r="B3394" t="str">
            <v>09543462704</v>
          </cell>
          <cell r="H3394" t="str">
            <v>INATIVO</v>
          </cell>
        </row>
        <row r="3395">
          <cell r="B3395" t="str">
            <v>02681816084</v>
          </cell>
          <cell r="H3395" t="str">
            <v>INATIVO</v>
          </cell>
        </row>
        <row r="3396">
          <cell r="B3396" t="str">
            <v>56368690020</v>
          </cell>
          <cell r="H3396" t="str">
            <v>ATIVO</v>
          </cell>
        </row>
        <row r="3397">
          <cell r="B3397" t="str">
            <v>83073558004</v>
          </cell>
          <cell r="H3397" t="str">
            <v>ATIVO</v>
          </cell>
        </row>
        <row r="3398">
          <cell r="B3398" t="str">
            <v>05767658994</v>
          </cell>
          <cell r="H3398" t="str">
            <v>INATIVO</v>
          </cell>
        </row>
        <row r="3399">
          <cell r="B3399" t="str">
            <v>78137152504</v>
          </cell>
          <cell r="H3399" t="str">
            <v>INATIVO</v>
          </cell>
        </row>
        <row r="3400">
          <cell r="B3400" t="str">
            <v>36535435172</v>
          </cell>
          <cell r="H3400" t="str">
            <v>ATIVO</v>
          </cell>
        </row>
        <row r="3401">
          <cell r="B3401" t="str">
            <v>05844165985</v>
          </cell>
          <cell r="H3401" t="str">
            <v>INATIVO</v>
          </cell>
        </row>
        <row r="3402">
          <cell r="B3402" t="str">
            <v>03318474185</v>
          </cell>
          <cell r="H3402" t="str">
            <v>INATIVO</v>
          </cell>
        </row>
        <row r="3403">
          <cell r="B3403" t="str">
            <v>53603117972</v>
          </cell>
          <cell r="H3403" t="str">
            <v>INATIVO</v>
          </cell>
        </row>
        <row r="3404">
          <cell r="B3404" t="str">
            <v>14019159149</v>
          </cell>
          <cell r="H3404" t="str">
            <v>INATIVO</v>
          </cell>
        </row>
        <row r="3405">
          <cell r="B3405" t="str">
            <v>34712297875</v>
          </cell>
          <cell r="H3405" t="str">
            <v>INATIVO</v>
          </cell>
        </row>
        <row r="3406">
          <cell r="B3406" t="str">
            <v>11185963901</v>
          </cell>
          <cell r="H3406" t="str">
            <v>ATIVO</v>
          </cell>
        </row>
        <row r="3407">
          <cell r="B3407" t="str">
            <v>00195434099</v>
          </cell>
          <cell r="H3407" t="str">
            <v>INATIVO</v>
          </cell>
        </row>
        <row r="3408">
          <cell r="B3408" t="str">
            <v>37906887972</v>
          </cell>
          <cell r="H3408" t="str">
            <v>INATIVO</v>
          </cell>
        </row>
        <row r="3409">
          <cell r="B3409" t="str">
            <v>02638546046</v>
          </cell>
          <cell r="H3409" t="str">
            <v>INATIVO</v>
          </cell>
        </row>
        <row r="3410">
          <cell r="B3410" t="str">
            <v>51903105234</v>
          </cell>
          <cell r="H3410" t="str">
            <v>INATIVO</v>
          </cell>
        </row>
        <row r="3411">
          <cell r="B3411" t="str">
            <v>38607360191</v>
          </cell>
          <cell r="H3411" t="str">
            <v>INATIVO</v>
          </cell>
        </row>
        <row r="3412">
          <cell r="B3412" t="str">
            <v>02141263239</v>
          </cell>
          <cell r="H3412" t="str">
            <v>INATIVO</v>
          </cell>
        </row>
        <row r="3413">
          <cell r="B3413" t="str">
            <v>84378735091</v>
          </cell>
          <cell r="H3413" t="str">
            <v>ATIVO</v>
          </cell>
        </row>
        <row r="3414">
          <cell r="B3414" t="str">
            <v>41810789818</v>
          </cell>
          <cell r="H3414" t="str">
            <v>INATIVO</v>
          </cell>
        </row>
        <row r="3415">
          <cell r="B3415" t="str">
            <v>39715007813</v>
          </cell>
          <cell r="H3415" t="str">
            <v>INATIVO</v>
          </cell>
        </row>
        <row r="3416">
          <cell r="B3416" t="str">
            <v>12263502670</v>
          </cell>
          <cell r="H3416" t="str">
            <v>INATIVO</v>
          </cell>
        </row>
        <row r="3417">
          <cell r="B3417" t="str">
            <v>09133061777</v>
          </cell>
          <cell r="H3417" t="str">
            <v>INATIVO</v>
          </cell>
        </row>
        <row r="3418">
          <cell r="B3418" t="str">
            <v>19909808803</v>
          </cell>
          <cell r="H3418" t="str">
            <v>ATIVO</v>
          </cell>
        </row>
        <row r="3419">
          <cell r="B3419" t="str">
            <v>10176321705</v>
          </cell>
          <cell r="H3419" t="str">
            <v>INATIVO</v>
          </cell>
        </row>
        <row r="3420">
          <cell r="B3420" t="str">
            <v>30656755873</v>
          </cell>
          <cell r="H3420" t="str">
            <v>INATIVO</v>
          </cell>
        </row>
        <row r="3421">
          <cell r="B3421" t="str">
            <v>01008940542</v>
          </cell>
          <cell r="H3421" t="str">
            <v>INATIVO</v>
          </cell>
        </row>
        <row r="3422">
          <cell r="B3422" t="str">
            <v>12720042870</v>
          </cell>
          <cell r="H3422" t="str">
            <v>INATIVO</v>
          </cell>
        </row>
        <row r="3423">
          <cell r="B3423" t="str">
            <v>88487830153</v>
          </cell>
          <cell r="H3423" t="str">
            <v>INATIVO</v>
          </cell>
        </row>
        <row r="3424">
          <cell r="B3424" t="str">
            <v>43342744391</v>
          </cell>
          <cell r="H3424" t="str">
            <v>INATIVO</v>
          </cell>
        </row>
        <row r="3425">
          <cell r="B3425" t="str">
            <v>00971169209</v>
          </cell>
          <cell r="H3425" t="str">
            <v>INATIVO</v>
          </cell>
        </row>
        <row r="3426">
          <cell r="B3426" t="str">
            <v>34399991810</v>
          </cell>
          <cell r="H3426" t="str">
            <v>INATIVO</v>
          </cell>
        </row>
        <row r="3427">
          <cell r="B3427" t="str">
            <v>30944768806</v>
          </cell>
          <cell r="H3427" t="str">
            <v>INATIVO</v>
          </cell>
        </row>
        <row r="3428">
          <cell r="B3428" t="str">
            <v>00351014314</v>
          </cell>
          <cell r="H3428" t="str">
            <v>INATIVO</v>
          </cell>
        </row>
        <row r="3429">
          <cell r="B3429" t="str">
            <v>20757212549</v>
          </cell>
          <cell r="H3429" t="str">
            <v>INATIVO</v>
          </cell>
        </row>
        <row r="3430">
          <cell r="B3430" t="str">
            <v>75294087200</v>
          </cell>
          <cell r="H3430" t="str">
            <v>INATIVO</v>
          </cell>
        </row>
        <row r="3431">
          <cell r="B3431" t="str">
            <v>55208681900</v>
          </cell>
          <cell r="H3431" t="str">
            <v>INATIVO</v>
          </cell>
        </row>
        <row r="3432">
          <cell r="B3432" t="str">
            <v>00776434020</v>
          </cell>
          <cell r="H3432" t="str">
            <v>INATIVO</v>
          </cell>
        </row>
        <row r="3433">
          <cell r="B3433" t="str">
            <v>14377083821</v>
          </cell>
          <cell r="H3433" t="str">
            <v>ATIVO</v>
          </cell>
        </row>
        <row r="3434">
          <cell r="B3434" t="str">
            <v>99434997100</v>
          </cell>
          <cell r="H3434" t="str">
            <v>INATIVO</v>
          </cell>
        </row>
        <row r="3435">
          <cell r="B3435" t="str">
            <v>83129740325</v>
          </cell>
          <cell r="H3435" t="str">
            <v>ATIVO</v>
          </cell>
        </row>
        <row r="3436">
          <cell r="B3436" t="str">
            <v>03853856926</v>
          </cell>
          <cell r="H3436" t="str">
            <v>INATIVO</v>
          </cell>
        </row>
        <row r="3437">
          <cell r="B3437" t="str">
            <v>02599669324</v>
          </cell>
          <cell r="H3437" t="str">
            <v>INATIVO</v>
          </cell>
        </row>
        <row r="3438">
          <cell r="B3438" t="str">
            <v>32060157900</v>
          </cell>
          <cell r="H3438" t="str">
            <v>ATIVO</v>
          </cell>
        </row>
        <row r="3439">
          <cell r="B3439" t="str">
            <v>00214439712</v>
          </cell>
          <cell r="H3439" t="str">
            <v>INATIVO</v>
          </cell>
        </row>
        <row r="3440">
          <cell r="B3440" t="str">
            <v>03293487106</v>
          </cell>
          <cell r="H3440" t="str">
            <v>ATIVO</v>
          </cell>
        </row>
        <row r="3441">
          <cell r="B3441" t="str">
            <v>61310115591</v>
          </cell>
          <cell r="H3441" t="str">
            <v>INATIVO</v>
          </cell>
        </row>
        <row r="3442">
          <cell r="B3442" t="str">
            <v>02289389536</v>
          </cell>
          <cell r="H3442" t="str">
            <v>INATIVO</v>
          </cell>
        </row>
        <row r="3443">
          <cell r="B3443" t="str">
            <v>11387258621</v>
          </cell>
          <cell r="H3443" t="str">
            <v>INATIVO</v>
          </cell>
        </row>
        <row r="3444">
          <cell r="B3444" t="str">
            <v>15311135670</v>
          </cell>
          <cell r="H3444" t="str">
            <v>INATIVO</v>
          </cell>
        </row>
        <row r="3445">
          <cell r="B3445" t="str">
            <v>06109886548</v>
          </cell>
          <cell r="H3445" t="str">
            <v>INATIVO</v>
          </cell>
        </row>
        <row r="3446">
          <cell r="B3446" t="str">
            <v>05460062560</v>
          </cell>
          <cell r="H3446" t="str">
            <v>INATIVO</v>
          </cell>
        </row>
        <row r="3447">
          <cell r="B3447" t="str">
            <v>25152750953</v>
          </cell>
          <cell r="H3447" t="str">
            <v>INATIVO</v>
          </cell>
        </row>
        <row r="3448">
          <cell r="B3448" t="str">
            <v>13524669611</v>
          </cell>
          <cell r="H3448" t="str">
            <v>ATIVO</v>
          </cell>
        </row>
        <row r="3449">
          <cell r="B3449" t="str">
            <v>04889806580</v>
          </cell>
          <cell r="H3449" t="str">
            <v>INATIVO</v>
          </cell>
        </row>
        <row r="3450">
          <cell r="B3450" t="str">
            <v>39559513168</v>
          </cell>
          <cell r="H3450" t="str">
            <v>INATIVO</v>
          </cell>
        </row>
        <row r="3451">
          <cell r="B3451" t="str">
            <v>84489421249</v>
          </cell>
          <cell r="H3451" t="str">
            <v>INATIVO</v>
          </cell>
        </row>
        <row r="3452">
          <cell r="B3452" t="str">
            <v>63307472291</v>
          </cell>
          <cell r="H3452" t="str">
            <v>INATIVO</v>
          </cell>
        </row>
        <row r="3453">
          <cell r="B3453" t="str">
            <v>23477887875</v>
          </cell>
          <cell r="H3453" t="str">
            <v>INATIVO</v>
          </cell>
        </row>
        <row r="3454">
          <cell r="B3454" t="str">
            <v>26196624865</v>
          </cell>
          <cell r="H3454" t="str">
            <v>INATIVO</v>
          </cell>
        </row>
        <row r="3455">
          <cell r="B3455" t="str">
            <v>12675112739</v>
          </cell>
          <cell r="H3455" t="str">
            <v>INATIVO</v>
          </cell>
        </row>
        <row r="3456">
          <cell r="B3456" t="str">
            <v>02271945003</v>
          </cell>
          <cell r="H3456" t="str">
            <v>INATIVO</v>
          </cell>
        </row>
        <row r="3457">
          <cell r="B3457" t="str">
            <v>10414838726</v>
          </cell>
          <cell r="H3457" t="str">
            <v>INATIVO</v>
          </cell>
        </row>
        <row r="3458">
          <cell r="B3458" t="str">
            <v>11091125643</v>
          </cell>
          <cell r="H3458" t="str">
            <v>ATIVO</v>
          </cell>
        </row>
        <row r="3459">
          <cell r="B3459" t="str">
            <v>01046376926</v>
          </cell>
          <cell r="H3459" t="str">
            <v>INATIVO</v>
          </cell>
        </row>
        <row r="3460">
          <cell r="B3460" t="str">
            <v>51915414806</v>
          </cell>
          <cell r="H3460" t="str">
            <v>INATIVO</v>
          </cell>
        </row>
        <row r="3461">
          <cell r="B3461" t="str">
            <v>00248504207</v>
          </cell>
          <cell r="H3461" t="str">
            <v>INATIVO</v>
          </cell>
        </row>
        <row r="3462">
          <cell r="B3462" t="str">
            <v>46512304829</v>
          </cell>
          <cell r="H3462" t="str">
            <v>INATIVO</v>
          </cell>
        </row>
        <row r="3463">
          <cell r="B3463" t="str">
            <v>48240163807</v>
          </cell>
          <cell r="H3463" t="str">
            <v>INATIVO</v>
          </cell>
        </row>
        <row r="3464">
          <cell r="B3464" t="str">
            <v>12775595707</v>
          </cell>
          <cell r="H3464" t="str">
            <v>ATIVO</v>
          </cell>
        </row>
        <row r="3465">
          <cell r="B3465" t="str">
            <v>14986987780</v>
          </cell>
          <cell r="H3465" t="str">
            <v>INATIVO</v>
          </cell>
        </row>
        <row r="3466">
          <cell r="B3466" t="str">
            <v>16448659986</v>
          </cell>
          <cell r="H3466" t="str">
            <v>ATIVO</v>
          </cell>
        </row>
        <row r="3467">
          <cell r="B3467" t="str">
            <v>01932397604</v>
          </cell>
          <cell r="H3467" t="str">
            <v>INATIVO</v>
          </cell>
        </row>
        <row r="3468">
          <cell r="B3468" t="str">
            <v>22985157862</v>
          </cell>
          <cell r="H3468" t="str">
            <v>INATIVO</v>
          </cell>
        </row>
        <row r="3469">
          <cell r="B3469" t="str">
            <v>91619408520</v>
          </cell>
          <cell r="H3469" t="str">
            <v>INATIVO</v>
          </cell>
        </row>
        <row r="3470">
          <cell r="B3470" t="str">
            <v>35237178847</v>
          </cell>
          <cell r="H3470" t="str">
            <v>INATIVO</v>
          </cell>
        </row>
        <row r="3471">
          <cell r="B3471" t="str">
            <v>07346418930</v>
          </cell>
          <cell r="H3471" t="str">
            <v>ATIVO</v>
          </cell>
        </row>
        <row r="3472">
          <cell r="B3472" t="str">
            <v>95144447872</v>
          </cell>
          <cell r="H3472" t="str">
            <v>INATIVO</v>
          </cell>
        </row>
        <row r="3473">
          <cell r="B3473" t="str">
            <v>04784234543</v>
          </cell>
          <cell r="H3473" t="str">
            <v>ATIVO</v>
          </cell>
        </row>
        <row r="3474">
          <cell r="B3474" t="str">
            <v>21565095812</v>
          </cell>
          <cell r="H3474" t="str">
            <v>ATIVO</v>
          </cell>
        </row>
        <row r="3475">
          <cell r="B3475" t="str">
            <v>02574310390</v>
          </cell>
          <cell r="H3475" t="str">
            <v>INATIVO</v>
          </cell>
        </row>
        <row r="3476">
          <cell r="B3476" t="str">
            <v>06515389981</v>
          </cell>
          <cell r="H3476" t="str">
            <v>ATIVO</v>
          </cell>
        </row>
        <row r="3477">
          <cell r="B3477" t="str">
            <v>46618800803</v>
          </cell>
          <cell r="H3477" t="str">
            <v>INATIVO</v>
          </cell>
        </row>
        <row r="3478">
          <cell r="B3478" t="str">
            <v>70375811605</v>
          </cell>
          <cell r="H3478" t="str">
            <v>ATIVO</v>
          </cell>
        </row>
        <row r="3479">
          <cell r="B3479" t="str">
            <v>19928652724</v>
          </cell>
          <cell r="H3479" t="str">
            <v>ATIVO</v>
          </cell>
        </row>
        <row r="3480">
          <cell r="B3480" t="str">
            <v>04590300940</v>
          </cell>
          <cell r="H3480" t="str">
            <v>INATIVO</v>
          </cell>
        </row>
        <row r="3481">
          <cell r="B3481" t="str">
            <v>70722773153</v>
          </cell>
          <cell r="H3481" t="str">
            <v>INATIVO</v>
          </cell>
        </row>
        <row r="3482">
          <cell r="B3482" t="str">
            <v>10942656679</v>
          </cell>
          <cell r="H3482" t="str">
            <v>INATIVO</v>
          </cell>
        </row>
        <row r="3483">
          <cell r="B3483" t="str">
            <v>15717315716</v>
          </cell>
          <cell r="H3483" t="str">
            <v>INATIVO</v>
          </cell>
        </row>
        <row r="3484">
          <cell r="B3484" t="str">
            <v>02573069273</v>
          </cell>
          <cell r="H3484" t="str">
            <v>INATIVO</v>
          </cell>
        </row>
        <row r="3485">
          <cell r="B3485" t="str">
            <v>48713094874</v>
          </cell>
          <cell r="H3485" t="str">
            <v>INATIVO</v>
          </cell>
        </row>
        <row r="3486">
          <cell r="B3486" t="str">
            <v>49453683841</v>
          </cell>
          <cell r="H3486" t="str">
            <v>INATIVO</v>
          </cell>
        </row>
        <row r="3487">
          <cell r="B3487" t="str">
            <v>44717859820</v>
          </cell>
          <cell r="H3487" t="str">
            <v>INATIVO</v>
          </cell>
        </row>
        <row r="3488">
          <cell r="B3488" t="str">
            <v>03596474213</v>
          </cell>
          <cell r="H3488" t="str">
            <v>ATIVO</v>
          </cell>
        </row>
        <row r="3489">
          <cell r="B3489" t="str">
            <v>16239573701</v>
          </cell>
          <cell r="H3489" t="str">
            <v>INATIVO</v>
          </cell>
        </row>
        <row r="3490">
          <cell r="B3490" t="str">
            <v>48310607806</v>
          </cell>
          <cell r="H3490" t="str">
            <v>ATIVO</v>
          </cell>
        </row>
        <row r="3491">
          <cell r="B3491" t="str">
            <v>36429156800</v>
          </cell>
          <cell r="H3491" t="str">
            <v>INATIVO</v>
          </cell>
        </row>
        <row r="3492">
          <cell r="B3492" t="str">
            <v>13302820941</v>
          </cell>
          <cell r="H3492" t="str">
            <v>ATIVO</v>
          </cell>
        </row>
        <row r="3493">
          <cell r="B3493" t="str">
            <v>05516710332</v>
          </cell>
          <cell r="H3493" t="str">
            <v>ATIVO</v>
          </cell>
        </row>
        <row r="3494">
          <cell r="B3494" t="str">
            <v>35575473880</v>
          </cell>
          <cell r="H3494" t="str">
            <v>ATIVO</v>
          </cell>
        </row>
        <row r="3495">
          <cell r="B3495" t="str">
            <v>16007498794</v>
          </cell>
          <cell r="H3495" t="str">
            <v>INATIVO</v>
          </cell>
        </row>
        <row r="3496">
          <cell r="B3496" t="str">
            <v>13994081947</v>
          </cell>
          <cell r="H3496" t="str">
            <v>INATIVO</v>
          </cell>
        </row>
        <row r="3497">
          <cell r="B3497" t="str">
            <v>13718641950</v>
          </cell>
          <cell r="H3497" t="str">
            <v>ATIVO</v>
          </cell>
        </row>
        <row r="3498">
          <cell r="B3498" t="str">
            <v>00647805030</v>
          </cell>
          <cell r="H3498" t="str">
            <v>INATIVO</v>
          </cell>
        </row>
        <row r="3499">
          <cell r="B3499" t="str">
            <v>04948281964</v>
          </cell>
          <cell r="H3499" t="str">
            <v>INATIVO</v>
          </cell>
        </row>
        <row r="3500">
          <cell r="B3500" t="str">
            <v>63090236087</v>
          </cell>
          <cell r="H3500" t="str">
            <v>INATIVO</v>
          </cell>
        </row>
        <row r="3501">
          <cell r="B3501" t="str">
            <v>35999315859</v>
          </cell>
          <cell r="H3501" t="str">
            <v>ATIVO</v>
          </cell>
        </row>
        <row r="3502">
          <cell r="B3502" t="str">
            <v>00046347054</v>
          </cell>
          <cell r="H3502" t="str">
            <v>ATIVO</v>
          </cell>
        </row>
        <row r="3503">
          <cell r="B3503" t="str">
            <v>68065310915</v>
          </cell>
          <cell r="H3503" t="str">
            <v>INATIVO</v>
          </cell>
        </row>
        <row r="3504">
          <cell r="B3504" t="str">
            <v>00669171158</v>
          </cell>
          <cell r="H3504" t="str">
            <v>INATIVO</v>
          </cell>
        </row>
        <row r="3505">
          <cell r="B3505" t="str">
            <v>07118456624</v>
          </cell>
          <cell r="H3505" t="str">
            <v>INATIVO</v>
          </cell>
        </row>
        <row r="3506">
          <cell r="B3506" t="str">
            <v>12122406852</v>
          </cell>
          <cell r="H3506" t="str">
            <v>INATIVO</v>
          </cell>
        </row>
        <row r="3507">
          <cell r="B3507" t="str">
            <v>42687250244</v>
          </cell>
          <cell r="H3507" t="str">
            <v>INATIVO</v>
          </cell>
        </row>
        <row r="3508">
          <cell r="B3508" t="str">
            <v>84664339291</v>
          </cell>
          <cell r="H3508" t="str">
            <v>INATIVO</v>
          </cell>
        </row>
        <row r="3509">
          <cell r="B3509" t="str">
            <v>54596432104</v>
          </cell>
          <cell r="H3509" t="str">
            <v>INATIVO</v>
          </cell>
        </row>
        <row r="3510">
          <cell r="B3510" t="str">
            <v>38174677291</v>
          </cell>
          <cell r="H3510" t="str">
            <v>INATIVO</v>
          </cell>
        </row>
        <row r="3511">
          <cell r="B3511" t="str">
            <v>55155170168</v>
          </cell>
          <cell r="H3511" t="str">
            <v>INATIVO</v>
          </cell>
        </row>
        <row r="3512">
          <cell r="B3512" t="str">
            <v>15951095875</v>
          </cell>
          <cell r="H3512" t="str">
            <v>INATIVO</v>
          </cell>
        </row>
        <row r="3513">
          <cell r="B3513" t="str">
            <v>11095669486</v>
          </cell>
          <cell r="H3513" t="str">
            <v>INATIVO</v>
          </cell>
        </row>
        <row r="3514">
          <cell r="B3514" t="str">
            <v>12835381805</v>
          </cell>
          <cell r="H3514" t="str">
            <v>ATIVO</v>
          </cell>
        </row>
        <row r="3515">
          <cell r="B3515" t="str">
            <v>90047478187</v>
          </cell>
          <cell r="H3515" t="str">
            <v>INATIVO</v>
          </cell>
        </row>
        <row r="3516">
          <cell r="B3516" t="str">
            <v>67164480206</v>
          </cell>
          <cell r="H3516" t="str">
            <v>INATIVO</v>
          </cell>
        </row>
        <row r="3517">
          <cell r="B3517" t="str">
            <v>62320874291</v>
          </cell>
          <cell r="H3517" t="str">
            <v>INATIVO</v>
          </cell>
        </row>
        <row r="3518">
          <cell r="B3518" t="str">
            <v>02320049789</v>
          </cell>
          <cell r="H3518" t="str">
            <v>ATIVO</v>
          </cell>
        </row>
        <row r="3519">
          <cell r="B3519" t="str">
            <v>00005507529</v>
          </cell>
          <cell r="H3519" t="str">
            <v>INATIVO</v>
          </cell>
        </row>
        <row r="3520">
          <cell r="B3520" t="str">
            <v>06143848343</v>
          </cell>
          <cell r="H3520" t="str">
            <v>INATIVO</v>
          </cell>
        </row>
        <row r="3521">
          <cell r="B3521" t="str">
            <v>00761525459</v>
          </cell>
          <cell r="H3521" t="str">
            <v>INATIVO</v>
          </cell>
        </row>
        <row r="3522">
          <cell r="B3522" t="str">
            <v>15654287818</v>
          </cell>
          <cell r="H3522" t="str">
            <v>ATIVO</v>
          </cell>
        </row>
        <row r="3523">
          <cell r="B3523" t="str">
            <v>43582214915</v>
          </cell>
          <cell r="H3523" t="str">
            <v>INATIVO</v>
          </cell>
        </row>
        <row r="3524">
          <cell r="B3524" t="str">
            <v>12581859709</v>
          </cell>
          <cell r="H3524" t="str">
            <v>INATIVO</v>
          </cell>
        </row>
        <row r="3525">
          <cell r="B3525" t="str">
            <v>51477351000</v>
          </cell>
          <cell r="H3525" t="str">
            <v>INATIVO</v>
          </cell>
        </row>
        <row r="3526">
          <cell r="B3526" t="str">
            <v>09965126836</v>
          </cell>
          <cell r="H3526" t="str">
            <v>ATIVO</v>
          </cell>
        </row>
        <row r="3527">
          <cell r="B3527" t="str">
            <v>33556350491</v>
          </cell>
          <cell r="H3527" t="str">
            <v>INATIVO</v>
          </cell>
        </row>
        <row r="3528">
          <cell r="B3528" t="str">
            <v>59269693520</v>
          </cell>
          <cell r="H3528" t="str">
            <v>INATIVO</v>
          </cell>
        </row>
        <row r="3529">
          <cell r="B3529" t="str">
            <v>00974521906</v>
          </cell>
          <cell r="H3529" t="str">
            <v>INATIVO</v>
          </cell>
        </row>
        <row r="3530">
          <cell r="B3530" t="str">
            <v>19875286702</v>
          </cell>
          <cell r="H3530" t="str">
            <v>ATIVO</v>
          </cell>
        </row>
        <row r="3531">
          <cell r="B3531" t="str">
            <v>43862627845</v>
          </cell>
          <cell r="H3531" t="str">
            <v>ATIVO</v>
          </cell>
        </row>
        <row r="3532">
          <cell r="B3532" t="str">
            <v>14699830951</v>
          </cell>
          <cell r="H3532" t="str">
            <v>ATIVO</v>
          </cell>
        </row>
        <row r="3533">
          <cell r="B3533" t="str">
            <v>34943099300</v>
          </cell>
          <cell r="H3533" t="str">
            <v>INATIVO</v>
          </cell>
        </row>
        <row r="3534">
          <cell r="B3534" t="str">
            <v>06667022681</v>
          </cell>
          <cell r="H3534" t="str">
            <v>INATIVO</v>
          </cell>
        </row>
        <row r="3535">
          <cell r="B3535" t="str">
            <v>42431590330</v>
          </cell>
          <cell r="H3535" t="str">
            <v>INATIVO</v>
          </cell>
        </row>
        <row r="3536">
          <cell r="B3536" t="str">
            <v>05831072061</v>
          </cell>
          <cell r="H3536" t="str">
            <v>ATIVO</v>
          </cell>
        </row>
        <row r="3537">
          <cell r="B3537" t="str">
            <v>04633329030</v>
          </cell>
          <cell r="H3537" t="str">
            <v>INATIVO</v>
          </cell>
        </row>
        <row r="3538">
          <cell r="B3538" t="str">
            <v>05258152014</v>
          </cell>
          <cell r="H3538" t="str">
            <v>ATIVO</v>
          </cell>
        </row>
        <row r="3539">
          <cell r="B3539" t="str">
            <v>16846125272</v>
          </cell>
          <cell r="H3539" t="str">
            <v>INATIVO</v>
          </cell>
        </row>
        <row r="3540">
          <cell r="B3540" t="str">
            <v>03854251394</v>
          </cell>
          <cell r="H3540" t="str">
            <v>INATIVO</v>
          </cell>
        </row>
        <row r="3541">
          <cell r="B3541" t="str">
            <v>92785875591</v>
          </cell>
          <cell r="H3541" t="str">
            <v>INATIVO</v>
          </cell>
        </row>
        <row r="3542">
          <cell r="B3542" t="str">
            <v>27575074864</v>
          </cell>
          <cell r="H3542" t="str">
            <v>INATIVO</v>
          </cell>
        </row>
        <row r="3543">
          <cell r="B3543" t="str">
            <v>60261757172</v>
          </cell>
          <cell r="H3543" t="str">
            <v>INATIVO</v>
          </cell>
        </row>
        <row r="3544">
          <cell r="B3544" t="str">
            <v>78654599391</v>
          </cell>
          <cell r="H3544" t="str">
            <v>INATIVO</v>
          </cell>
        </row>
        <row r="3545">
          <cell r="B3545" t="str">
            <v>11063269970</v>
          </cell>
          <cell r="H3545" t="str">
            <v>INATIVO</v>
          </cell>
        </row>
        <row r="3546">
          <cell r="B3546" t="str">
            <v>18392662792</v>
          </cell>
          <cell r="H3546" t="str">
            <v>INATIVO</v>
          </cell>
        </row>
        <row r="3547">
          <cell r="B3547" t="str">
            <v>03064685570</v>
          </cell>
          <cell r="H3547" t="str">
            <v>INATIVO</v>
          </cell>
        </row>
        <row r="3548">
          <cell r="B3548" t="str">
            <v>14689817901</v>
          </cell>
          <cell r="H3548" t="str">
            <v>INATIVO</v>
          </cell>
        </row>
        <row r="3549">
          <cell r="B3549" t="str">
            <v>09226363978</v>
          </cell>
          <cell r="H3549" t="str">
            <v>INATIVO</v>
          </cell>
        </row>
        <row r="3550">
          <cell r="B3550" t="str">
            <v>15915927980</v>
          </cell>
          <cell r="H3550" t="str">
            <v>ATIVO</v>
          </cell>
        </row>
        <row r="3551">
          <cell r="B3551" t="str">
            <v>29860673870</v>
          </cell>
          <cell r="H3551" t="str">
            <v>ATIVO</v>
          </cell>
        </row>
        <row r="3552">
          <cell r="B3552" t="str">
            <v>00198713762</v>
          </cell>
          <cell r="H3552" t="str">
            <v>INATIVO</v>
          </cell>
        </row>
        <row r="3553">
          <cell r="B3553" t="str">
            <v>05130977165</v>
          </cell>
          <cell r="H3553" t="str">
            <v>INATIVO</v>
          </cell>
        </row>
        <row r="3554">
          <cell r="B3554" t="str">
            <v>50595766803</v>
          </cell>
          <cell r="H3554" t="str">
            <v>INATIVO</v>
          </cell>
        </row>
        <row r="3555">
          <cell r="B3555" t="str">
            <v>15215605793</v>
          </cell>
          <cell r="H3555" t="str">
            <v>INATIVO</v>
          </cell>
        </row>
        <row r="3556">
          <cell r="B3556" t="str">
            <v>53841120857</v>
          </cell>
          <cell r="H3556" t="str">
            <v>INATIVO</v>
          </cell>
        </row>
        <row r="3557">
          <cell r="B3557" t="str">
            <v>14889121650</v>
          </cell>
          <cell r="H3557" t="str">
            <v>ATIVO</v>
          </cell>
        </row>
        <row r="3558">
          <cell r="B3558" t="str">
            <v>02950844995</v>
          </cell>
          <cell r="H3558" t="str">
            <v>INATIVO</v>
          </cell>
        </row>
        <row r="3559">
          <cell r="B3559" t="str">
            <v>63205572068</v>
          </cell>
          <cell r="H3559" t="str">
            <v>INATIVO</v>
          </cell>
        </row>
        <row r="3560">
          <cell r="B3560" t="str">
            <v>02020680130</v>
          </cell>
          <cell r="H3560" t="str">
            <v>ATIVO</v>
          </cell>
        </row>
        <row r="3561">
          <cell r="B3561" t="str">
            <v>07583717990</v>
          </cell>
          <cell r="H3561" t="str">
            <v>INATIVO</v>
          </cell>
        </row>
        <row r="3562">
          <cell r="B3562" t="str">
            <v>09260500605</v>
          </cell>
          <cell r="H3562" t="str">
            <v>INATIVO</v>
          </cell>
        </row>
        <row r="3563">
          <cell r="B3563" t="str">
            <v>50443627860</v>
          </cell>
          <cell r="H3563" t="str">
            <v>INATIVO</v>
          </cell>
        </row>
        <row r="3564">
          <cell r="B3564" t="str">
            <v>13340625956</v>
          </cell>
          <cell r="H3564" t="str">
            <v>INATIVO</v>
          </cell>
        </row>
        <row r="3565">
          <cell r="B3565" t="str">
            <v>02530653054</v>
          </cell>
          <cell r="H3565" t="str">
            <v>INATIVO</v>
          </cell>
        </row>
        <row r="3566">
          <cell r="B3566" t="str">
            <v>23058715897</v>
          </cell>
          <cell r="H3566" t="str">
            <v>INATIVO</v>
          </cell>
        </row>
        <row r="3567">
          <cell r="B3567" t="str">
            <v>02062522002</v>
          </cell>
          <cell r="H3567" t="str">
            <v>INATIVO</v>
          </cell>
        </row>
        <row r="3568">
          <cell r="B3568" t="str">
            <v>00756780985</v>
          </cell>
          <cell r="H3568" t="str">
            <v>INATIVO</v>
          </cell>
        </row>
        <row r="3569">
          <cell r="B3569" t="str">
            <v>39217928860</v>
          </cell>
          <cell r="H3569" t="str">
            <v>INATIVO</v>
          </cell>
        </row>
        <row r="3570">
          <cell r="B3570" t="str">
            <v>87205459087</v>
          </cell>
          <cell r="H3570" t="str">
            <v>INATIVO</v>
          </cell>
        </row>
        <row r="3571">
          <cell r="B3571" t="str">
            <v>15221458268</v>
          </cell>
          <cell r="H3571" t="str">
            <v>ATIVO</v>
          </cell>
        </row>
        <row r="3572">
          <cell r="B3572" t="str">
            <v>90158334949</v>
          </cell>
          <cell r="H3572" t="str">
            <v>INATIVO</v>
          </cell>
        </row>
        <row r="3573">
          <cell r="B3573" t="str">
            <v>89872436134</v>
          </cell>
          <cell r="H3573" t="str">
            <v>INATIVO</v>
          </cell>
        </row>
        <row r="3574">
          <cell r="B3574" t="str">
            <v>21856958515</v>
          </cell>
          <cell r="H3574" t="str">
            <v>INATIVO</v>
          </cell>
        </row>
        <row r="3575">
          <cell r="B3575" t="str">
            <v>12811617990</v>
          </cell>
          <cell r="H3575" t="str">
            <v>INATIVO</v>
          </cell>
        </row>
        <row r="3576">
          <cell r="B3576" t="str">
            <v>11275270964</v>
          </cell>
          <cell r="H3576" t="str">
            <v>INATIVO</v>
          </cell>
        </row>
        <row r="3577">
          <cell r="B3577" t="str">
            <v>16997099718</v>
          </cell>
          <cell r="H3577" t="str">
            <v>INATIVO</v>
          </cell>
        </row>
        <row r="3578">
          <cell r="B3578" t="str">
            <v>14174241767</v>
          </cell>
          <cell r="H3578" t="str">
            <v>INATIVO</v>
          </cell>
        </row>
        <row r="3579">
          <cell r="B3579" t="str">
            <v>03809593133</v>
          </cell>
          <cell r="H3579" t="str">
            <v>INATIVO</v>
          </cell>
        </row>
        <row r="3580">
          <cell r="B3580" t="str">
            <v>11238587640</v>
          </cell>
          <cell r="H3580" t="str">
            <v>INATIVO</v>
          </cell>
        </row>
        <row r="3581">
          <cell r="B3581" t="str">
            <v>10181547449</v>
          </cell>
          <cell r="H3581" t="str">
            <v>INATIVO</v>
          </cell>
        </row>
        <row r="3582">
          <cell r="B3582" t="str">
            <v>58531904587</v>
          </cell>
          <cell r="H3582" t="str">
            <v>ATIVO</v>
          </cell>
        </row>
        <row r="3583">
          <cell r="B3583" t="str">
            <v>85026174000</v>
          </cell>
          <cell r="H3583" t="str">
            <v>INATIVO</v>
          </cell>
        </row>
        <row r="3584">
          <cell r="B3584" t="str">
            <v>01330812220</v>
          </cell>
          <cell r="H3584" t="str">
            <v>INATIVO</v>
          </cell>
        </row>
        <row r="3585">
          <cell r="B3585" t="str">
            <v>62569274356</v>
          </cell>
          <cell r="H3585" t="str">
            <v>ATIVO</v>
          </cell>
        </row>
        <row r="3586">
          <cell r="B3586" t="str">
            <v>10563022671</v>
          </cell>
          <cell r="H3586" t="str">
            <v>ATIVO</v>
          </cell>
        </row>
        <row r="3587">
          <cell r="B3587" t="str">
            <v>09850249927</v>
          </cell>
          <cell r="H3587" t="str">
            <v>INATIVO</v>
          </cell>
        </row>
        <row r="3588">
          <cell r="B3588" t="str">
            <v>16404979608</v>
          </cell>
          <cell r="H3588" t="str">
            <v>INATIVO</v>
          </cell>
        </row>
        <row r="3589">
          <cell r="B3589" t="str">
            <v>04162138044</v>
          </cell>
          <cell r="H3589" t="str">
            <v>INATIVO</v>
          </cell>
        </row>
        <row r="3590">
          <cell r="B3590" t="str">
            <v>01621593231</v>
          </cell>
          <cell r="H3590" t="str">
            <v>INATIVO</v>
          </cell>
        </row>
        <row r="3591">
          <cell r="B3591" t="str">
            <v>20529176750</v>
          </cell>
          <cell r="H3591" t="str">
            <v>INATIVO</v>
          </cell>
        </row>
        <row r="3592">
          <cell r="B3592" t="str">
            <v>06996466180</v>
          </cell>
          <cell r="H3592" t="str">
            <v>INATIVO</v>
          </cell>
        </row>
        <row r="3593">
          <cell r="B3593" t="str">
            <v>17031578779</v>
          </cell>
          <cell r="H3593" t="str">
            <v>INATIVO</v>
          </cell>
        </row>
        <row r="3594">
          <cell r="B3594" t="str">
            <v>49643943879</v>
          </cell>
          <cell r="H3594" t="str">
            <v>INATIVO</v>
          </cell>
        </row>
        <row r="3595">
          <cell r="B3595" t="str">
            <v>09914130917</v>
          </cell>
          <cell r="H3595" t="str">
            <v>ATIVO</v>
          </cell>
        </row>
        <row r="3596">
          <cell r="B3596" t="str">
            <v>53926295805</v>
          </cell>
          <cell r="H3596" t="str">
            <v>ATIVO</v>
          </cell>
        </row>
        <row r="3597">
          <cell r="B3597" t="str">
            <v>03706848007</v>
          </cell>
          <cell r="H3597" t="str">
            <v>ATIVO</v>
          </cell>
        </row>
        <row r="3598">
          <cell r="B3598" t="str">
            <v>95174044253</v>
          </cell>
          <cell r="H3598" t="str">
            <v>INATIVO</v>
          </cell>
        </row>
        <row r="3599">
          <cell r="B3599" t="str">
            <v>01856915603</v>
          </cell>
          <cell r="H3599" t="str">
            <v>INATIVO</v>
          </cell>
        </row>
        <row r="3600">
          <cell r="B3600" t="str">
            <v>43448788848</v>
          </cell>
          <cell r="H3600" t="str">
            <v>INATIVO</v>
          </cell>
        </row>
        <row r="3601">
          <cell r="B3601" t="str">
            <v>03634901241</v>
          </cell>
          <cell r="H3601" t="str">
            <v>INATIVO</v>
          </cell>
        </row>
        <row r="3602">
          <cell r="B3602" t="str">
            <v>14980056750</v>
          </cell>
          <cell r="H3602" t="str">
            <v>INATIVO</v>
          </cell>
        </row>
        <row r="3603">
          <cell r="B3603" t="str">
            <v>10795612699</v>
          </cell>
          <cell r="H3603" t="str">
            <v>INATIVO</v>
          </cell>
        </row>
        <row r="3604">
          <cell r="B3604" t="str">
            <v>12158726660</v>
          </cell>
          <cell r="H3604" t="str">
            <v>INATIVO</v>
          </cell>
        </row>
        <row r="3605">
          <cell r="B3605" t="str">
            <v>12563053676</v>
          </cell>
          <cell r="H3605" t="str">
            <v>INATIVO</v>
          </cell>
        </row>
        <row r="3606">
          <cell r="B3606" t="str">
            <v>01889645257</v>
          </cell>
          <cell r="H3606" t="str">
            <v>INATIVO</v>
          </cell>
        </row>
        <row r="3607">
          <cell r="B3607" t="str">
            <v>10049513966</v>
          </cell>
          <cell r="H3607" t="str">
            <v>INATIVO</v>
          </cell>
        </row>
        <row r="3608">
          <cell r="B3608" t="str">
            <v>72021748472</v>
          </cell>
          <cell r="H3608" t="str">
            <v>ATIVO</v>
          </cell>
        </row>
        <row r="3609">
          <cell r="B3609" t="str">
            <v>05450986378</v>
          </cell>
          <cell r="H3609" t="str">
            <v>ATIVO</v>
          </cell>
        </row>
        <row r="3610">
          <cell r="B3610" t="str">
            <v>09409340519</v>
          </cell>
          <cell r="H3610" t="str">
            <v>ATIVO</v>
          </cell>
        </row>
        <row r="3611">
          <cell r="B3611" t="str">
            <v>04885862167</v>
          </cell>
          <cell r="H3611" t="str">
            <v>INATIVO</v>
          </cell>
        </row>
        <row r="3612">
          <cell r="B3612" t="str">
            <v>06605090594</v>
          </cell>
          <cell r="H3612" t="str">
            <v>INATIVO</v>
          </cell>
        </row>
        <row r="3613">
          <cell r="B3613" t="str">
            <v>09723445603</v>
          </cell>
          <cell r="H3613" t="str">
            <v>ATIVO</v>
          </cell>
        </row>
        <row r="3614">
          <cell r="B3614" t="str">
            <v>08666497602</v>
          </cell>
          <cell r="H3614" t="str">
            <v>ATIVO</v>
          </cell>
        </row>
        <row r="3615">
          <cell r="B3615" t="str">
            <v>02264202645</v>
          </cell>
          <cell r="H3615" t="str">
            <v>INATIVO</v>
          </cell>
        </row>
        <row r="3616">
          <cell r="B3616" t="str">
            <v>23914498870</v>
          </cell>
          <cell r="H3616" t="str">
            <v>ATIVO</v>
          </cell>
        </row>
        <row r="3617">
          <cell r="B3617" t="str">
            <v>17500429754</v>
          </cell>
          <cell r="H3617" t="str">
            <v>ATIVO</v>
          </cell>
        </row>
        <row r="3618">
          <cell r="B3618" t="str">
            <v>04440386040</v>
          </cell>
          <cell r="H3618" t="str">
            <v>ATIVO</v>
          </cell>
        </row>
        <row r="3619">
          <cell r="B3619" t="str">
            <v>31524234893</v>
          </cell>
          <cell r="H3619" t="str">
            <v>ATIVO</v>
          </cell>
        </row>
        <row r="3620">
          <cell r="B3620" t="str">
            <v>06159015907</v>
          </cell>
          <cell r="H3620" t="str">
            <v>ATIVO</v>
          </cell>
        </row>
        <row r="3621">
          <cell r="B3621" t="str">
            <v>02094027090</v>
          </cell>
          <cell r="H3621" t="str">
            <v>INATIVO</v>
          </cell>
        </row>
        <row r="3622">
          <cell r="B3622" t="str">
            <v>40079575846</v>
          </cell>
          <cell r="H3622" t="str">
            <v>INATIVO</v>
          </cell>
        </row>
        <row r="3623">
          <cell r="B3623" t="str">
            <v>40988652897</v>
          </cell>
          <cell r="H3623" t="str">
            <v>INATIVO</v>
          </cell>
        </row>
        <row r="3624">
          <cell r="B3624" t="str">
            <v>02428667009</v>
          </cell>
          <cell r="H3624" t="str">
            <v>INATIVO</v>
          </cell>
        </row>
        <row r="3625">
          <cell r="B3625" t="str">
            <v>07769096901</v>
          </cell>
          <cell r="H3625" t="str">
            <v>INATIVO</v>
          </cell>
        </row>
        <row r="3626">
          <cell r="B3626" t="str">
            <v>07968204909</v>
          </cell>
          <cell r="H3626" t="str">
            <v>INATIVO</v>
          </cell>
        </row>
        <row r="3627">
          <cell r="B3627" t="str">
            <v>54448736806</v>
          </cell>
          <cell r="H3627" t="str">
            <v>INATIVO</v>
          </cell>
        </row>
        <row r="3628">
          <cell r="B3628" t="str">
            <v>60264259343</v>
          </cell>
          <cell r="H3628" t="str">
            <v>INATIVO</v>
          </cell>
        </row>
        <row r="3629">
          <cell r="B3629" t="str">
            <v>15829272601</v>
          </cell>
          <cell r="H3629" t="str">
            <v>ATIVO</v>
          </cell>
        </row>
        <row r="3630">
          <cell r="B3630" t="str">
            <v>42562588843</v>
          </cell>
          <cell r="H3630" t="str">
            <v>INATIVO</v>
          </cell>
        </row>
        <row r="3631">
          <cell r="B3631" t="str">
            <v>70434895636</v>
          </cell>
          <cell r="H3631" t="str">
            <v>INATIVO</v>
          </cell>
        </row>
        <row r="3632">
          <cell r="B3632" t="str">
            <v>49871568819</v>
          </cell>
          <cell r="H3632" t="str">
            <v>INATIVO</v>
          </cell>
        </row>
        <row r="3633">
          <cell r="B3633" t="str">
            <v>55429122220</v>
          </cell>
          <cell r="H3633" t="str">
            <v>INATIVO</v>
          </cell>
        </row>
        <row r="3634">
          <cell r="B3634" t="str">
            <v>07577430994</v>
          </cell>
          <cell r="H3634" t="str">
            <v>INATIVO</v>
          </cell>
        </row>
        <row r="3635">
          <cell r="B3635" t="str">
            <v>86262122087</v>
          </cell>
          <cell r="H3635" t="str">
            <v>ATIVO</v>
          </cell>
        </row>
        <row r="3636">
          <cell r="B3636" t="str">
            <v>10940878666</v>
          </cell>
          <cell r="H3636" t="str">
            <v>INATIVO</v>
          </cell>
        </row>
        <row r="3637">
          <cell r="B3637" t="str">
            <v>37770326893</v>
          </cell>
          <cell r="H3637" t="str">
            <v>INATIVO</v>
          </cell>
        </row>
        <row r="3638">
          <cell r="B3638" t="str">
            <v>04349581073</v>
          </cell>
          <cell r="H3638" t="str">
            <v>INATIVO</v>
          </cell>
        </row>
        <row r="3639">
          <cell r="B3639" t="str">
            <v>38061728893</v>
          </cell>
          <cell r="H3639" t="str">
            <v>INATIVO</v>
          </cell>
        </row>
        <row r="3640">
          <cell r="B3640" t="str">
            <v>35774167852</v>
          </cell>
          <cell r="H3640" t="str">
            <v>ATIVO</v>
          </cell>
        </row>
        <row r="3641">
          <cell r="B3641" t="str">
            <v>04397272190</v>
          </cell>
          <cell r="H3641" t="str">
            <v>INATIVO</v>
          </cell>
        </row>
        <row r="3642">
          <cell r="B3642" t="str">
            <v>70083552464</v>
          </cell>
          <cell r="H3642" t="str">
            <v>INATIVO</v>
          </cell>
        </row>
        <row r="3643">
          <cell r="B3643" t="str">
            <v>03997330000</v>
          </cell>
          <cell r="H3643" t="str">
            <v>INATIVO</v>
          </cell>
        </row>
        <row r="3644">
          <cell r="B3644" t="str">
            <v>40143088807</v>
          </cell>
          <cell r="H3644" t="str">
            <v>INATIVO</v>
          </cell>
        </row>
        <row r="3645">
          <cell r="B3645" t="str">
            <v>07747008406</v>
          </cell>
          <cell r="H3645" t="str">
            <v>ATIVO</v>
          </cell>
        </row>
        <row r="3646">
          <cell r="B3646" t="str">
            <v>13459423625</v>
          </cell>
          <cell r="H3646" t="str">
            <v>ATIVO</v>
          </cell>
        </row>
        <row r="3647">
          <cell r="B3647" t="str">
            <v>11191190900</v>
          </cell>
          <cell r="H3647" t="str">
            <v>INATIVO</v>
          </cell>
        </row>
        <row r="3648">
          <cell r="B3648" t="str">
            <v>03118461063</v>
          </cell>
          <cell r="H3648" t="str">
            <v>ATIVO</v>
          </cell>
        </row>
        <row r="3649">
          <cell r="B3649" t="str">
            <v>09839367730</v>
          </cell>
          <cell r="H3649" t="str">
            <v>INATIVO</v>
          </cell>
        </row>
        <row r="3650">
          <cell r="B3650" t="str">
            <v>09564087961</v>
          </cell>
          <cell r="H3650" t="str">
            <v>ATIVO</v>
          </cell>
        </row>
        <row r="3651">
          <cell r="B3651" t="str">
            <v>07384131944</v>
          </cell>
          <cell r="H3651" t="str">
            <v>INATIVO</v>
          </cell>
        </row>
        <row r="3652">
          <cell r="B3652" t="str">
            <v>11704249619</v>
          </cell>
          <cell r="H3652" t="str">
            <v>INATIVO</v>
          </cell>
        </row>
        <row r="3653">
          <cell r="B3653" t="str">
            <v>01803822090</v>
          </cell>
          <cell r="H3653" t="str">
            <v>ATIVO</v>
          </cell>
        </row>
        <row r="3654">
          <cell r="B3654" t="str">
            <v>03039845209</v>
          </cell>
          <cell r="H3654" t="str">
            <v>INATIVO</v>
          </cell>
        </row>
        <row r="3655">
          <cell r="B3655" t="str">
            <v>07946501986</v>
          </cell>
          <cell r="H3655" t="str">
            <v>INATIVO</v>
          </cell>
        </row>
        <row r="3656">
          <cell r="B3656" t="str">
            <v>53636959875</v>
          </cell>
          <cell r="H3656" t="str">
            <v>INATIVO</v>
          </cell>
        </row>
        <row r="3657">
          <cell r="B3657" t="str">
            <v>11351793950</v>
          </cell>
          <cell r="H3657" t="str">
            <v>INATIVO</v>
          </cell>
        </row>
        <row r="3658">
          <cell r="B3658" t="str">
            <v>37861576850</v>
          </cell>
          <cell r="H3658" t="str">
            <v>INATIVO</v>
          </cell>
        </row>
        <row r="3659">
          <cell r="B3659" t="str">
            <v>10268940690</v>
          </cell>
          <cell r="H3659" t="str">
            <v>INATIVO</v>
          </cell>
        </row>
        <row r="3660">
          <cell r="B3660" t="str">
            <v>53008336817</v>
          </cell>
          <cell r="H3660" t="str">
            <v>INATIVO</v>
          </cell>
        </row>
        <row r="3661">
          <cell r="B3661" t="str">
            <v>35442554804</v>
          </cell>
          <cell r="H3661" t="str">
            <v>INATIVO</v>
          </cell>
        </row>
        <row r="3662">
          <cell r="B3662" t="str">
            <v>02369871199</v>
          </cell>
          <cell r="H3662" t="str">
            <v>ATIVO</v>
          </cell>
        </row>
        <row r="3663">
          <cell r="B3663" t="str">
            <v>51714848809</v>
          </cell>
          <cell r="H3663" t="str">
            <v>INATIVO</v>
          </cell>
        </row>
        <row r="3664">
          <cell r="B3664" t="str">
            <v>07153063242</v>
          </cell>
          <cell r="H3664" t="str">
            <v>ATIVO</v>
          </cell>
        </row>
        <row r="3665">
          <cell r="B3665" t="str">
            <v>90942167287</v>
          </cell>
          <cell r="H3665" t="str">
            <v>INATIVO</v>
          </cell>
        </row>
        <row r="3666">
          <cell r="B3666" t="str">
            <v>73523577420</v>
          </cell>
          <cell r="H3666" t="str">
            <v>INATIVO</v>
          </cell>
        </row>
        <row r="3667">
          <cell r="B3667" t="str">
            <v>05357972303</v>
          </cell>
          <cell r="H3667" t="str">
            <v>ATIVO</v>
          </cell>
        </row>
        <row r="3668">
          <cell r="B3668" t="str">
            <v>97672866087</v>
          </cell>
          <cell r="H3668" t="str">
            <v>ATIVO</v>
          </cell>
        </row>
        <row r="3669">
          <cell r="B3669" t="str">
            <v>26605275802</v>
          </cell>
          <cell r="H3669" t="str">
            <v>INATIVO</v>
          </cell>
        </row>
        <row r="3670">
          <cell r="B3670" t="str">
            <v>08238745918</v>
          </cell>
          <cell r="H3670" t="str">
            <v>INATIVO</v>
          </cell>
        </row>
        <row r="3671">
          <cell r="B3671" t="str">
            <v>01390366014</v>
          </cell>
          <cell r="H3671" t="str">
            <v>INATIVO</v>
          </cell>
        </row>
        <row r="3672">
          <cell r="B3672" t="str">
            <v>14378554747</v>
          </cell>
          <cell r="H3672" t="str">
            <v>ATIVO</v>
          </cell>
        </row>
        <row r="3673">
          <cell r="B3673" t="str">
            <v>04183395038</v>
          </cell>
          <cell r="H3673" t="str">
            <v>ATIVO</v>
          </cell>
        </row>
        <row r="3674">
          <cell r="B3674" t="str">
            <v>83819118268</v>
          </cell>
          <cell r="H3674" t="str">
            <v>ATIVO</v>
          </cell>
        </row>
        <row r="3675">
          <cell r="B3675" t="str">
            <v>74929674115</v>
          </cell>
          <cell r="H3675" t="str">
            <v>INATIVO</v>
          </cell>
        </row>
        <row r="3676">
          <cell r="B3676" t="str">
            <v>01102474002</v>
          </cell>
          <cell r="H3676" t="str">
            <v>INATIVO</v>
          </cell>
        </row>
        <row r="3677">
          <cell r="B3677" t="str">
            <v>08299295769</v>
          </cell>
          <cell r="H3677" t="str">
            <v>INATIVO</v>
          </cell>
        </row>
        <row r="3678">
          <cell r="B3678" t="str">
            <v>12583976761</v>
          </cell>
          <cell r="H3678" t="str">
            <v>INATIVO</v>
          </cell>
        </row>
        <row r="3679">
          <cell r="B3679" t="str">
            <v>09791579431</v>
          </cell>
          <cell r="H3679" t="str">
            <v>INATIVO</v>
          </cell>
        </row>
        <row r="3680">
          <cell r="B3680" t="str">
            <v>34572930821</v>
          </cell>
          <cell r="H3680" t="str">
            <v>INATIVO</v>
          </cell>
        </row>
        <row r="3681">
          <cell r="B3681" t="str">
            <v>22005151890</v>
          </cell>
          <cell r="H3681" t="str">
            <v>INATIVO</v>
          </cell>
        </row>
        <row r="3682">
          <cell r="B3682" t="str">
            <v>10815075600</v>
          </cell>
          <cell r="H3682" t="str">
            <v>INATIVO</v>
          </cell>
        </row>
        <row r="3683">
          <cell r="B3683" t="str">
            <v>08839284931</v>
          </cell>
          <cell r="H3683" t="str">
            <v>ATIVO</v>
          </cell>
        </row>
        <row r="3684">
          <cell r="B3684" t="str">
            <v>12397157730</v>
          </cell>
          <cell r="H3684" t="str">
            <v>INATIVO</v>
          </cell>
        </row>
        <row r="3685">
          <cell r="B3685" t="str">
            <v>13317764651</v>
          </cell>
          <cell r="H3685" t="str">
            <v>ATIVO</v>
          </cell>
        </row>
        <row r="3686">
          <cell r="B3686" t="str">
            <v>09947596907</v>
          </cell>
          <cell r="H3686" t="str">
            <v>INATIVO</v>
          </cell>
        </row>
        <row r="3687">
          <cell r="B3687" t="str">
            <v>02322306096</v>
          </cell>
          <cell r="H3687" t="str">
            <v>INATIVO</v>
          </cell>
        </row>
        <row r="3688">
          <cell r="B3688" t="str">
            <v>10003636941</v>
          </cell>
          <cell r="H3688" t="str">
            <v>INATIVO</v>
          </cell>
        </row>
        <row r="3689">
          <cell r="B3689" t="str">
            <v>85688223049</v>
          </cell>
          <cell r="H3689" t="str">
            <v>INATIVO</v>
          </cell>
        </row>
        <row r="3690">
          <cell r="B3690" t="str">
            <v>16573611799</v>
          </cell>
          <cell r="H3690" t="str">
            <v>INATIVO</v>
          </cell>
        </row>
        <row r="3691">
          <cell r="B3691" t="str">
            <v>38006159831</v>
          </cell>
          <cell r="H3691" t="str">
            <v>INATIVO</v>
          </cell>
        </row>
        <row r="3692">
          <cell r="B3692" t="str">
            <v>08453259909</v>
          </cell>
          <cell r="H3692" t="str">
            <v>INATIVO</v>
          </cell>
        </row>
        <row r="3693">
          <cell r="B3693" t="str">
            <v>01797939009</v>
          </cell>
          <cell r="H3693" t="str">
            <v>ATIVO</v>
          </cell>
        </row>
        <row r="3694">
          <cell r="B3694" t="str">
            <v>08704086902</v>
          </cell>
          <cell r="H3694" t="str">
            <v>INATIVO</v>
          </cell>
        </row>
        <row r="3695">
          <cell r="B3695" t="str">
            <v>08252832644</v>
          </cell>
          <cell r="H3695" t="str">
            <v>ATIVO</v>
          </cell>
        </row>
        <row r="3696">
          <cell r="B3696" t="str">
            <v>36102713885</v>
          </cell>
          <cell r="H3696" t="str">
            <v>INATIVO</v>
          </cell>
        </row>
        <row r="3697">
          <cell r="B3697" t="str">
            <v>07163016956</v>
          </cell>
          <cell r="H3697" t="str">
            <v>ATIVO</v>
          </cell>
        </row>
        <row r="3698">
          <cell r="B3698" t="str">
            <v>09160109610</v>
          </cell>
          <cell r="H3698" t="str">
            <v>INATIVO</v>
          </cell>
        </row>
        <row r="3699">
          <cell r="B3699" t="str">
            <v>77325370253</v>
          </cell>
          <cell r="H3699" t="str">
            <v>INATIVO</v>
          </cell>
        </row>
        <row r="3700">
          <cell r="B3700" t="str">
            <v>88685667100</v>
          </cell>
          <cell r="H3700" t="str">
            <v>INATIVO</v>
          </cell>
        </row>
        <row r="3701">
          <cell r="B3701" t="str">
            <v>05926708729</v>
          </cell>
          <cell r="H3701" t="str">
            <v>INATIVO</v>
          </cell>
        </row>
        <row r="3702">
          <cell r="B3702" t="str">
            <v>11549303945</v>
          </cell>
          <cell r="H3702" t="str">
            <v>ATIVO</v>
          </cell>
        </row>
        <row r="3703">
          <cell r="B3703" t="str">
            <v>10350025746</v>
          </cell>
          <cell r="H3703" t="str">
            <v>INATIVO</v>
          </cell>
        </row>
        <row r="3704">
          <cell r="B3704" t="str">
            <v>34338085894</v>
          </cell>
          <cell r="H3704" t="str">
            <v>ATIVO</v>
          </cell>
        </row>
        <row r="3705">
          <cell r="B3705" t="str">
            <v>03878508999</v>
          </cell>
          <cell r="H3705" t="str">
            <v>INATIVO</v>
          </cell>
        </row>
        <row r="3706">
          <cell r="B3706" t="str">
            <v>02370438584</v>
          </cell>
          <cell r="H3706" t="str">
            <v>INATIVO</v>
          </cell>
        </row>
        <row r="3707">
          <cell r="B3707" t="str">
            <v>14091663761</v>
          </cell>
          <cell r="H3707" t="str">
            <v>ATIVO</v>
          </cell>
        </row>
        <row r="3708">
          <cell r="B3708" t="str">
            <v>37495637803</v>
          </cell>
          <cell r="H3708" t="str">
            <v>INATIVO</v>
          </cell>
        </row>
        <row r="3709">
          <cell r="B3709" t="str">
            <v>12655558774</v>
          </cell>
          <cell r="H3709" t="str">
            <v>ATIVO</v>
          </cell>
        </row>
        <row r="3710">
          <cell r="B3710" t="str">
            <v>07292781900</v>
          </cell>
          <cell r="H3710" t="str">
            <v>INATIVO</v>
          </cell>
        </row>
        <row r="3711">
          <cell r="B3711" t="str">
            <v>08796377658</v>
          </cell>
          <cell r="H3711" t="str">
            <v>ATIVO</v>
          </cell>
        </row>
        <row r="3712">
          <cell r="B3712" t="str">
            <v>08301474971</v>
          </cell>
          <cell r="H3712" t="str">
            <v>INATIVO</v>
          </cell>
        </row>
        <row r="3713">
          <cell r="B3713" t="str">
            <v>09212640702</v>
          </cell>
          <cell r="H3713" t="str">
            <v>INATIVO</v>
          </cell>
        </row>
        <row r="3714">
          <cell r="B3714" t="str">
            <v>43173412800</v>
          </cell>
          <cell r="H3714" t="str">
            <v>INATIVO</v>
          </cell>
        </row>
        <row r="3715">
          <cell r="B3715" t="str">
            <v>17078567706</v>
          </cell>
          <cell r="H3715" t="str">
            <v>INATIVO</v>
          </cell>
        </row>
        <row r="3716">
          <cell r="B3716" t="str">
            <v>34689590877</v>
          </cell>
          <cell r="H3716" t="str">
            <v>INATIVO</v>
          </cell>
        </row>
        <row r="3717">
          <cell r="B3717" t="str">
            <v>07687686918</v>
          </cell>
          <cell r="H3717" t="str">
            <v>INATIVO</v>
          </cell>
        </row>
        <row r="3718">
          <cell r="B3718" t="str">
            <v>07189658335</v>
          </cell>
          <cell r="H3718" t="str">
            <v>ATIVO</v>
          </cell>
        </row>
        <row r="3719">
          <cell r="B3719" t="str">
            <v>38139274828</v>
          </cell>
          <cell r="H3719" t="str">
            <v>INATIVO</v>
          </cell>
        </row>
        <row r="3720">
          <cell r="B3720" t="str">
            <v>15176188783</v>
          </cell>
          <cell r="H3720" t="str">
            <v>INATIVO</v>
          </cell>
        </row>
        <row r="3721">
          <cell r="B3721" t="str">
            <v>07040602997</v>
          </cell>
          <cell r="H3721" t="str">
            <v>INATIVO</v>
          </cell>
        </row>
        <row r="3722">
          <cell r="B3722" t="str">
            <v>01888696117</v>
          </cell>
          <cell r="H3722" t="str">
            <v>INATIVO</v>
          </cell>
        </row>
        <row r="3723">
          <cell r="B3723" t="str">
            <v>40923634860</v>
          </cell>
          <cell r="H3723" t="str">
            <v>INATIVO</v>
          </cell>
        </row>
        <row r="3724">
          <cell r="B3724" t="str">
            <v>10402636902</v>
          </cell>
          <cell r="H3724" t="str">
            <v>INATIVO</v>
          </cell>
        </row>
        <row r="3725">
          <cell r="B3725" t="str">
            <v>11141821680</v>
          </cell>
          <cell r="H3725" t="str">
            <v>INATIVO</v>
          </cell>
        </row>
        <row r="3726">
          <cell r="B3726" t="str">
            <v>05923403765</v>
          </cell>
          <cell r="H3726" t="str">
            <v>ATIVO</v>
          </cell>
        </row>
        <row r="3727">
          <cell r="B3727" t="str">
            <v>05758454907</v>
          </cell>
          <cell r="H3727" t="str">
            <v>INATIVO</v>
          </cell>
        </row>
        <row r="3728">
          <cell r="B3728" t="str">
            <v>05414339031</v>
          </cell>
          <cell r="H3728" t="str">
            <v>INATIVO</v>
          </cell>
        </row>
        <row r="3729">
          <cell r="B3729" t="str">
            <v>40393183823</v>
          </cell>
          <cell r="H3729" t="str">
            <v>INATIVO</v>
          </cell>
        </row>
        <row r="3730">
          <cell r="B3730" t="str">
            <v>22903540829</v>
          </cell>
          <cell r="H3730" t="str">
            <v>INATIVO</v>
          </cell>
        </row>
        <row r="3731">
          <cell r="B3731" t="str">
            <v>38521860803</v>
          </cell>
          <cell r="H3731" t="str">
            <v>INATIVO</v>
          </cell>
        </row>
        <row r="3732">
          <cell r="B3732" t="str">
            <v>05860544642</v>
          </cell>
          <cell r="H3732" t="str">
            <v>INATIVO</v>
          </cell>
        </row>
        <row r="3733">
          <cell r="B3733" t="str">
            <v>03314972040</v>
          </cell>
          <cell r="H3733" t="str">
            <v>INATIVO</v>
          </cell>
        </row>
        <row r="3734">
          <cell r="B3734" t="str">
            <v>23309923860</v>
          </cell>
          <cell r="H3734" t="str">
            <v>INATIVO</v>
          </cell>
        </row>
        <row r="3735">
          <cell r="B3735" t="str">
            <v>02793181030</v>
          </cell>
          <cell r="H3735" t="str">
            <v>INATIVO</v>
          </cell>
        </row>
        <row r="3736">
          <cell r="B3736" t="str">
            <v>08558648778</v>
          </cell>
          <cell r="H3736" t="str">
            <v>INATIVO</v>
          </cell>
        </row>
        <row r="3737">
          <cell r="B3737" t="str">
            <v>86837383531</v>
          </cell>
          <cell r="H3737" t="str">
            <v>ATIVO</v>
          </cell>
        </row>
        <row r="3738">
          <cell r="B3738" t="str">
            <v>09200631797</v>
          </cell>
          <cell r="H3738" t="str">
            <v>ATIVO</v>
          </cell>
        </row>
        <row r="3739">
          <cell r="B3739" t="str">
            <v>04252409160</v>
          </cell>
          <cell r="H3739" t="str">
            <v>ATIVO</v>
          </cell>
        </row>
        <row r="3740">
          <cell r="B3740" t="str">
            <v>40563907894</v>
          </cell>
          <cell r="H3740" t="str">
            <v>ATIVO</v>
          </cell>
        </row>
        <row r="3741">
          <cell r="B3741" t="str">
            <v>10092071724</v>
          </cell>
          <cell r="H3741" t="str">
            <v>INATIVO</v>
          </cell>
        </row>
        <row r="3742">
          <cell r="B3742" t="str">
            <v>07162900224</v>
          </cell>
          <cell r="H3742" t="str">
            <v>INATIVO</v>
          </cell>
        </row>
        <row r="3743">
          <cell r="B3743" t="str">
            <v>61278341390</v>
          </cell>
          <cell r="H3743" t="str">
            <v>ATIVO</v>
          </cell>
        </row>
        <row r="3744">
          <cell r="B3744" t="str">
            <v>57977487896</v>
          </cell>
          <cell r="H3744" t="str">
            <v>ATIVO</v>
          </cell>
        </row>
        <row r="3745">
          <cell r="B3745" t="str">
            <v>26324244881</v>
          </cell>
          <cell r="H3745" t="str">
            <v>INATIVO</v>
          </cell>
        </row>
        <row r="3746">
          <cell r="B3746" t="str">
            <v>38288515843</v>
          </cell>
          <cell r="H3746" t="str">
            <v>INATIVO</v>
          </cell>
        </row>
        <row r="3747">
          <cell r="B3747" t="str">
            <v>09504926983</v>
          </cell>
          <cell r="H3747" t="str">
            <v>ATIVO</v>
          </cell>
        </row>
        <row r="3748">
          <cell r="B3748" t="str">
            <v>86471210078</v>
          </cell>
          <cell r="H3748" t="str">
            <v>INATIVO</v>
          </cell>
        </row>
        <row r="3749">
          <cell r="B3749" t="str">
            <v>01993226001</v>
          </cell>
          <cell r="H3749" t="str">
            <v>INATIVO</v>
          </cell>
        </row>
        <row r="3750">
          <cell r="B3750" t="str">
            <v>02319278516</v>
          </cell>
          <cell r="H3750" t="str">
            <v>ATIVO</v>
          </cell>
        </row>
        <row r="3751">
          <cell r="B3751" t="str">
            <v>09155544703</v>
          </cell>
          <cell r="H3751" t="str">
            <v>INATIVO</v>
          </cell>
        </row>
        <row r="3752">
          <cell r="B3752" t="str">
            <v>10659696789</v>
          </cell>
          <cell r="H3752" t="str">
            <v>INATIVO</v>
          </cell>
        </row>
        <row r="3753">
          <cell r="B3753" t="str">
            <v>09093875914</v>
          </cell>
          <cell r="H3753" t="str">
            <v>INATIVO</v>
          </cell>
        </row>
        <row r="3754">
          <cell r="B3754" t="str">
            <v>82341478972</v>
          </cell>
          <cell r="H3754" t="str">
            <v>ATIVO</v>
          </cell>
        </row>
        <row r="3755">
          <cell r="B3755" t="str">
            <v>12201207909</v>
          </cell>
          <cell r="H3755" t="str">
            <v>INATIVO</v>
          </cell>
        </row>
        <row r="3756">
          <cell r="B3756" t="str">
            <v>35076785860</v>
          </cell>
          <cell r="H3756" t="str">
            <v>ATIVO</v>
          </cell>
        </row>
        <row r="3757">
          <cell r="B3757" t="str">
            <v>05501719916</v>
          </cell>
          <cell r="H3757" t="str">
            <v>ATIVO</v>
          </cell>
        </row>
        <row r="3758">
          <cell r="B3758" t="str">
            <v>07394817709</v>
          </cell>
          <cell r="H3758" t="str">
            <v>INATIVO</v>
          </cell>
        </row>
        <row r="3759">
          <cell r="B3759" t="str">
            <v>02882421222</v>
          </cell>
          <cell r="H3759" t="str">
            <v>INATIVO</v>
          </cell>
        </row>
        <row r="3760">
          <cell r="B3760" t="str">
            <v>09842981690</v>
          </cell>
          <cell r="H3760" t="str">
            <v>INATIVO</v>
          </cell>
        </row>
        <row r="3761">
          <cell r="B3761" t="str">
            <v>03749259097</v>
          </cell>
          <cell r="H3761" t="str">
            <v>INATIVO</v>
          </cell>
        </row>
        <row r="3762">
          <cell r="B3762" t="str">
            <v>01550946021</v>
          </cell>
          <cell r="H3762" t="str">
            <v>INATIVO</v>
          </cell>
        </row>
        <row r="3763">
          <cell r="B3763" t="str">
            <v>00808850202</v>
          </cell>
          <cell r="H3763" t="str">
            <v>ATIVO</v>
          </cell>
        </row>
        <row r="3764">
          <cell r="B3764" t="str">
            <v>44056182833</v>
          </cell>
          <cell r="H3764" t="str">
            <v>INATIVO</v>
          </cell>
        </row>
        <row r="3765">
          <cell r="B3765" t="str">
            <v>47524815883</v>
          </cell>
          <cell r="H3765" t="str">
            <v>INATIVO</v>
          </cell>
        </row>
        <row r="3766">
          <cell r="B3766" t="str">
            <v>04125920028</v>
          </cell>
          <cell r="H3766" t="str">
            <v>INATIVO</v>
          </cell>
        </row>
        <row r="3767">
          <cell r="B3767" t="str">
            <v>11017405409</v>
          </cell>
          <cell r="H3767" t="str">
            <v>ATIVO</v>
          </cell>
        </row>
        <row r="3768">
          <cell r="B3768" t="str">
            <v>16306431730</v>
          </cell>
          <cell r="H3768" t="str">
            <v>ATIVO</v>
          </cell>
        </row>
        <row r="3769">
          <cell r="B3769" t="str">
            <v>41657402843</v>
          </cell>
          <cell r="H3769" t="str">
            <v>INATIVO</v>
          </cell>
        </row>
        <row r="3770">
          <cell r="B3770" t="str">
            <v>03392107107</v>
          </cell>
          <cell r="H3770" t="str">
            <v>INATIVO</v>
          </cell>
        </row>
        <row r="3771">
          <cell r="B3771" t="str">
            <v>34176481811</v>
          </cell>
          <cell r="H3771" t="str">
            <v>INATIVO</v>
          </cell>
        </row>
        <row r="3772">
          <cell r="B3772" t="str">
            <v>04985309060</v>
          </cell>
          <cell r="H3772" t="str">
            <v>INATIVO</v>
          </cell>
        </row>
        <row r="3773">
          <cell r="B3773" t="str">
            <v>03346747000</v>
          </cell>
          <cell r="H3773" t="str">
            <v>ATIVO</v>
          </cell>
        </row>
        <row r="3774">
          <cell r="B3774" t="str">
            <v>03411555947</v>
          </cell>
          <cell r="H3774" t="str">
            <v>INATIVO</v>
          </cell>
        </row>
        <row r="3775">
          <cell r="B3775" t="str">
            <v>38499094848</v>
          </cell>
          <cell r="H3775" t="str">
            <v>INATIVO</v>
          </cell>
        </row>
        <row r="3776">
          <cell r="B3776" t="str">
            <v>60117085014</v>
          </cell>
          <cell r="H3776" t="str">
            <v>INATIVO</v>
          </cell>
        </row>
        <row r="3777">
          <cell r="B3777" t="str">
            <v>22959666801</v>
          </cell>
          <cell r="H3777" t="str">
            <v>INATIVO</v>
          </cell>
        </row>
        <row r="3778">
          <cell r="B3778" t="str">
            <v>06663173480</v>
          </cell>
          <cell r="H3778" t="str">
            <v>INATIVO</v>
          </cell>
        </row>
        <row r="3779">
          <cell r="B3779" t="str">
            <v>10969982623</v>
          </cell>
          <cell r="H3779" t="str">
            <v>INATIVO</v>
          </cell>
        </row>
        <row r="3780">
          <cell r="B3780" t="str">
            <v>11335873996</v>
          </cell>
          <cell r="H3780" t="str">
            <v>ATIVO</v>
          </cell>
        </row>
        <row r="3781">
          <cell r="B3781" t="str">
            <v>23925601880</v>
          </cell>
          <cell r="H3781" t="str">
            <v>PERÍCIA</v>
          </cell>
        </row>
        <row r="3782">
          <cell r="B3782" t="str">
            <v>05677699764</v>
          </cell>
          <cell r="H3782" t="str">
            <v>INATIVO</v>
          </cell>
        </row>
        <row r="3783">
          <cell r="B3783" t="str">
            <v>09855617690</v>
          </cell>
          <cell r="H3783" t="str">
            <v>ATIVO</v>
          </cell>
        </row>
        <row r="3784">
          <cell r="B3784" t="str">
            <v>08944807744</v>
          </cell>
          <cell r="H3784" t="str">
            <v>INATIVO</v>
          </cell>
        </row>
        <row r="3785">
          <cell r="B3785" t="str">
            <v>17252424782</v>
          </cell>
          <cell r="H3785" t="str">
            <v>ATIVO</v>
          </cell>
        </row>
        <row r="3786">
          <cell r="B3786" t="str">
            <v>02639453084</v>
          </cell>
          <cell r="H3786" t="str">
            <v>INATIVO</v>
          </cell>
        </row>
        <row r="3787">
          <cell r="B3787" t="str">
            <v>09148224979</v>
          </cell>
          <cell r="H3787" t="str">
            <v>INATIVO</v>
          </cell>
        </row>
        <row r="3788">
          <cell r="B3788" t="str">
            <v>09458358922</v>
          </cell>
          <cell r="H3788" t="str">
            <v>INATIVO</v>
          </cell>
        </row>
        <row r="3789">
          <cell r="B3789" t="str">
            <v>00373345224</v>
          </cell>
          <cell r="H3789" t="str">
            <v>INATIVO</v>
          </cell>
        </row>
        <row r="3790">
          <cell r="B3790" t="str">
            <v>51751968200</v>
          </cell>
          <cell r="H3790" t="str">
            <v>INATIVO</v>
          </cell>
        </row>
        <row r="3791">
          <cell r="B3791" t="str">
            <v>39079839809</v>
          </cell>
          <cell r="H3791" t="str">
            <v>INATIVO</v>
          </cell>
        </row>
        <row r="3792">
          <cell r="B3792" t="str">
            <v>38706837832</v>
          </cell>
          <cell r="H3792" t="str">
            <v>INATIVO</v>
          </cell>
        </row>
        <row r="3793">
          <cell r="B3793" t="str">
            <v>06388721621</v>
          </cell>
          <cell r="H3793" t="str">
            <v>ATIVO</v>
          </cell>
        </row>
        <row r="3794">
          <cell r="B3794" t="str">
            <v>01179671570</v>
          </cell>
          <cell r="H3794" t="str">
            <v>INATIVO</v>
          </cell>
        </row>
        <row r="3795">
          <cell r="B3795" t="str">
            <v>42699227889</v>
          </cell>
          <cell r="H3795" t="str">
            <v>ATIVO</v>
          </cell>
        </row>
        <row r="3796">
          <cell r="B3796" t="str">
            <v>11464370990</v>
          </cell>
          <cell r="H3796" t="str">
            <v>INATIVO</v>
          </cell>
        </row>
        <row r="3797">
          <cell r="B3797" t="str">
            <v>36732386808</v>
          </cell>
          <cell r="H3797" t="str">
            <v>INATIVO</v>
          </cell>
        </row>
        <row r="3798">
          <cell r="B3798" t="str">
            <v>43077920840</v>
          </cell>
          <cell r="H3798" t="str">
            <v>INATIVO</v>
          </cell>
        </row>
        <row r="3799">
          <cell r="B3799" t="str">
            <v>04089787084</v>
          </cell>
          <cell r="H3799" t="str">
            <v>INATIVO</v>
          </cell>
        </row>
        <row r="3800">
          <cell r="B3800" t="str">
            <v>44805502835</v>
          </cell>
          <cell r="H3800" t="str">
            <v>INATIVO</v>
          </cell>
        </row>
        <row r="3801">
          <cell r="B3801" t="str">
            <v>07257272921</v>
          </cell>
          <cell r="H3801" t="str">
            <v>INATIVO</v>
          </cell>
        </row>
        <row r="3802">
          <cell r="B3802" t="str">
            <v>08848925146</v>
          </cell>
          <cell r="H3802" t="str">
            <v>INATIVO</v>
          </cell>
        </row>
        <row r="3803">
          <cell r="B3803" t="str">
            <v>09972164683</v>
          </cell>
          <cell r="H3803" t="str">
            <v>INATIVO</v>
          </cell>
        </row>
        <row r="3804">
          <cell r="B3804" t="str">
            <v>08045795638</v>
          </cell>
          <cell r="H3804" t="str">
            <v>INATIVO</v>
          </cell>
        </row>
        <row r="3805">
          <cell r="B3805" t="str">
            <v>10016382986</v>
          </cell>
          <cell r="H3805" t="str">
            <v>INATIVO</v>
          </cell>
        </row>
        <row r="3806">
          <cell r="B3806" t="str">
            <v>09191982952</v>
          </cell>
          <cell r="H3806" t="str">
            <v>INATIVO</v>
          </cell>
        </row>
        <row r="3807">
          <cell r="B3807" t="str">
            <v>14734503737</v>
          </cell>
          <cell r="H3807" t="str">
            <v>INATIVO</v>
          </cell>
        </row>
        <row r="3808">
          <cell r="B3808" t="str">
            <v>07046325600</v>
          </cell>
          <cell r="H3808" t="str">
            <v>INATIVO</v>
          </cell>
        </row>
        <row r="3809">
          <cell r="B3809" t="str">
            <v>04169211081</v>
          </cell>
          <cell r="H3809" t="str">
            <v>INATIVO</v>
          </cell>
        </row>
        <row r="3810">
          <cell r="B3810" t="str">
            <v>04861726948</v>
          </cell>
          <cell r="H3810" t="str">
            <v>INATIVO</v>
          </cell>
        </row>
        <row r="3811">
          <cell r="B3811" t="str">
            <v>10079767729</v>
          </cell>
          <cell r="H3811" t="str">
            <v>ATIVO</v>
          </cell>
        </row>
        <row r="3812">
          <cell r="B3812" t="str">
            <v>08582692790</v>
          </cell>
          <cell r="H3812" t="str">
            <v>INATIVO</v>
          </cell>
        </row>
        <row r="3813">
          <cell r="B3813" t="str">
            <v>10777634686</v>
          </cell>
          <cell r="H3813" t="str">
            <v>INATIVO</v>
          </cell>
        </row>
        <row r="3814">
          <cell r="B3814" t="str">
            <v>04534605773</v>
          </cell>
          <cell r="H3814" t="str">
            <v>INATIVO</v>
          </cell>
        </row>
        <row r="3815">
          <cell r="B3815" t="str">
            <v>62596497387</v>
          </cell>
          <cell r="H3815" t="str">
            <v>INATIVO</v>
          </cell>
        </row>
        <row r="3816">
          <cell r="B3816" t="str">
            <v>11635335647</v>
          </cell>
          <cell r="H3816" t="str">
            <v>INATIVO</v>
          </cell>
        </row>
        <row r="3817">
          <cell r="B3817" t="str">
            <v>41118895819</v>
          </cell>
          <cell r="H3817" t="str">
            <v>INATIVO</v>
          </cell>
        </row>
        <row r="3818">
          <cell r="B3818" t="str">
            <v>09109895914</v>
          </cell>
          <cell r="H3818" t="str">
            <v>ATIVO</v>
          </cell>
        </row>
        <row r="3819">
          <cell r="B3819" t="str">
            <v>05553174716</v>
          </cell>
          <cell r="H3819" t="str">
            <v>INATIVO</v>
          </cell>
        </row>
        <row r="3820">
          <cell r="B3820" t="str">
            <v>01841468525</v>
          </cell>
          <cell r="H3820" t="str">
            <v>INATIVO</v>
          </cell>
        </row>
        <row r="3821">
          <cell r="B3821" t="str">
            <v>01280342030</v>
          </cell>
          <cell r="H3821" t="str">
            <v>INATIVO</v>
          </cell>
        </row>
        <row r="3822">
          <cell r="B3822" t="str">
            <v>00971714096</v>
          </cell>
          <cell r="H3822" t="str">
            <v>INATIVO</v>
          </cell>
        </row>
        <row r="3823">
          <cell r="B3823" t="str">
            <v>31880180880</v>
          </cell>
          <cell r="H3823" t="str">
            <v>ATIVO</v>
          </cell>
        </row>
        <row r="3824">
          <cell r="B3824" t="str">
            <v>00896045200</v>
          </cell>
          <cell r="H3824" t="str">
            <v>INATIVO</v>
          </cell>
        </row>
        <row r="3825">
          <cell r="B3825" t="str">
            <v>10333063988</v>
          </cell>
          <cell r="H3825" t="str">
            <v>ATIVO</v>
          </cell>
        </row>
        <row r="3826">
          <cell r="B3826" t="str">
            <v>03942758024</v>
          </cell>
          <cell r="H3826" t="str">
            <v>INATIVO</v>
          </cell>
        </row>
        <row r="3827">
          <cell r="B3827" t="str">
            <v>31913698807</v>
          </cell>
          <cell r="H3827" t="str">
            <v>INATIVO</v>
          </cell>
        </row>
        <row r="3828">
          <cell r="B3828" t="str">
            <v>09435860974</v>
          </cell>
          <cell r="H3828" t="str">
            <v>INATIVO</v>
          </cell>
        </row>
        <row r="3829">
          <cell r="B3829" t="str">
            <v>01543078079</v>
          </cell>
          <cell r="H3829" t="str">
            <v>INATIVO</v>
          </cell>
        </row>
        <row r="3830">
          <cell r="B3830" t="str">
            <v>02535272016</v>
          </cell>
          <cell r="H3830" t="str">
            <v>ATIVO</v>
          </cell>
        </row>
        <row r="3831">
          <cell r="B3831" t="str">
            <v>36800063819</v>
          </cell>
          <cell r="H3831" t="str">
            <v>INATIVO</v>
          </cell>
        </row>
        <row r="3832">
          <cell r="B3832" t="str">
            <v>07596204740</v>
          </cell>
          <cell r="H3832" t="str">
            <v>INATIVO</v>
          </cell>
        </row>
        <row r="3833">
          <cell r="B3833" t="str">
            <v>40326582851</v>
          </cell>
          <cell r="H3833" t="str">
            <v>ATIVO</v>
          </cell>
        </row>
        <row r="3834">
          <cell r="B3834" t="str">
            <v>01239991037</v>
          </cell>
          <cell r="H3834" t="str">
            <v>ATIVO</v>
          </cell>
        </row>
        <row r="3835">
          <cell r="B3835" t="str">
            <v>07591260979</v>
          </cell>
          <cell r="H3835" t="str">
            <v>INATIVO</v>
          </cell>
        </row>
        <row r="3836">
          <cell r="B3836" t="str">
            <v>08340376969</v>
          </cell>
          <cell r="H3836" t="str">
            <v>INATIVO</v>
          </cell>
        </row>
        <row r="3837">
          <cell r="B3837" t="str">
            <v>44105679856</v>
          </cell>
          <cell r="H3837" t="str">
            <v>ATIVO</v>
          </cell>
        </row>
        <row r="3838">
          <cell r="B3838" t="str">
            <v>31609141865</v>
          </cell>
          <cell r="H3838" t="str">
            <v>INATIVO</v>
          </cell>
        </row>
        <row r="3839">
          <cell r="B3839" t="str">
            <v>41617897850</v>
          </cell>
          <cell r="H3839" t="str">
            <v>INATIVO</v>
          </cell>
        </row>
        <row r="3840">
          <cell r="B3840" t="str">
            <v>06762636900</v>
          </cell>
          <cell r="H3840" t="str">
            <v>INATIVO</v>
          </cell>
        </row>
        <row r="3841">
          <cell r="B3841" t="str">
            <v>15084177769</v>
          </cell>
          <cell r="H3841" t="str">
            <v>INATIVO</v>
          </cell>
        </row>
        <row r="3842">
          <cell r="B3842" t="str">
            <v>08842941450</v>
          </cell>
          <cell r="H3842" t="str">
            <v>INATIVO</v>
          </cell>
        </row>
        <row r="3843">
          <cell r="B3843" t="str">
            <v>11120203902</v>
          </cell>
          <cell r="H3843" t="str">
            <v>ATIVO</v>
          </cell>
        </row>
        <row r="3844">
          <cell r="B3844" t="str">
            <v>13961269963</v>
          </cell>
          <cell r="H3844" t="str">
            <v>INATIVO</v>
          </cell>
        </row>
        <row r="3845">
          <cell r="B3845" t="str">
            <v>06105221592</v>
          </cell>
          <cell r="H3845" t="str">
            <v>ATIVO</v>
          </cell>
        </row>
        <row r="3846">
          <cell r="B3846" t="str">
            <v>31565837827</v>
          </cell>
          <cell r="H3846" t="str">
            <v>INATIVO</v>
          </cell>
        </row>
        <row r="3847">
          <cell r="B3847" t="str">
            <v>43421872805</v>
          </cell>
          <cell r="H3847" t="str">
            <v>INATIVO</v>
          </cell>
        </row>
        <row r="3848">
          <cell r="B3848" t="str">
            <v>48462758840</v>
          </cell>
          <cell r="H3848" t="str">
            <v>ATIVO</v>
          </cell>
        </row>
        <row r="3849">
          <cell r="B3849" t="str">
            <v>41719431833</v>
          </cell>
          <cell r="H3849" t="str">
            <v>ATIVO</v>
          </cell>
        </row>
        <row r="3850">
          <cell r="B3850" t="str">
            <v>11992259755</v>
          </cell>
          <cell r="H3850" t="str">
            <v>ATIVO</v>
          </cell>
        </row>
        <row r="3851">
          <cell r="B3851" t="str">
            <v>70089781112</v>
          </cell>
          <cell r="H3851" t="str">
            <v>INATIVO</v>
          </cell>
        </row>
        <row r="3852">
          <cell r="B3852" t="str">
            <v>03128291241</v>
          </cell>
          <cell r="H3852" t="str">
            <v>INATIVO</v>
          </cell>
        </row>
        <row r="3853">
          <cell r="B3853" t="str">
            <v>11450465684</v>
          </cell>
          <cell r="H3853" t="str">
            <v>ATIVO</v>
          </cell>
        </row>
        <row r="3854">
          <cell r="B3854" t="str">
            <v>10006220614</v>
          </cell>
          <cell r="H3854" t="str">
            <v>INATIVO</v>
          </cell>
        </row>
        <row r="3855">
          <cell r="B3855" t="str">
            <v>02450873031</v>
          </cell>
          <cell r="H3855" t="str">
            <v>ATIVO</v>
          </cell>
        </row>
        <row r="3856">
          <cell r="B3856" t="str">
            <v>42651354805</v>
          </cell>
          <cell r="H3856" t="str">
            <v>ATIVO</v>
          </cell>
        </row>
        <row r="3857">
          <cell r="B3857" t="str">
            <v>83608923004</v>
          </cell>
          <cell r="H3857" t="str">
            <v>ATIVO</v>
          </cell>
        </row>
        <row r="3858">
          <cell r="B3858" t="str">
            <v>08847685974</v>
          </cell>
          <cell r="H3858" t="str">
            <v>INATIVO</v>
          </cell>
        </row>
        <row r="3859">
          <cell r="B3859" t="str">
            <v>08191709767</v>
          </cell>
          <cell r="H3859" t="str">
            <v>INATIVO</v>
          </cell>
        </row>
        <row r="3860">
          <cell r="B3860" t="str">
            <v>03791234790</v>
          </cell>
          <cell r="H3860" t="str">
            <v>INATIVO</v>
          </cell>
        </row>
        <row r="3861">
          <cell r="B3861" t="str">
            <v>07622052965</v>
          </cell>
          <cell r="H3861" t="str">
            <v>INATIVO</v>
          </cell>
        </row>
        <row r="3862">
          <cell r="B3862" t="str">
            <v>35716326803</v>
          </cell>
          <cell r="H3862" t="str">
            <v>INATIVO</v>
          </cell>
        </row>
        <row r="3863">
          <cell r="B3863" t="str">
            <v>14998705903</v>
          </cell>
          <cell r="H3863" t="str">
            <v>INATIVO</v>
          </cell>
        </row>
        <row r="3864">
          <cell r="B3864" t="str">
            <v>85826907541</v>
          </cell>
          <cell r="H3864" t="str">
            <v>INATIVO</v>
          </cell>
        </row>
        <row r="3865">
          <cell r="B3865" t="str">
            <v>78229936234</v>
          </cell>
          <cell r="H3865" t="str">
            <v>INATIVO</v>
          </cell>
        </row>
        <row r="3866">
          <cell r="B3866" t="str">
            <v>14383242782</v>
          </cell>
          <cell r="H3866" t="str">
            <v>INATIVO</v>
          </cell>
        </row>
        <row r="3867">
          <cell r="B3867" t="str">
            <v>98421611100</v>
          </cell>
          <cell r="H3867" t="str">
            <v>INATIVO</v>
          </cell>
        </row>
        <row r="3868">
          <cell r="B3868" t="str">
            <v>03033871062</v>
          </cell>
          <cell r="H3868" t="str">
            <v>INATIVO</v>
          </cell>
        </row>
        <row r="3869">
          <cell r="B3869" t="str">
            <v>98554190572</v>
          </cell>
          <cell r="H3869" t="str">
            <v>ATIVO</v>
          </cell>
        </row>
        <row r="3870">
          <cell r="B3870" t="str">
            <v>38249696883</v>
          </cell>
          <cell r="H3870" t="str">
            <v>INATIVO</v>
          </cell>
        </row>
        <row r="3871">
          <cell r="B3871" t="str">
            <v>42729043888</v>
          </cell>
          <cell r="H3871" t="str">
            <v>INATIVO</v>
          </cell>
        </row>
        <row r="3872">
          <cell r="B3872" t="str">
            <v>34430149844</v>
          </cell>
          <cell r="H3872" t="str">
            <v>INATIVO</v>
          </cell>
        </row>
        <row r="3873">
          <cell r="B3873" t="str">
            <v>08452690975</v>
          </cell>
          <cell r="H3873" t="str">
            <v>INATIVO</v>
          </cell>
        </row>
        <row r="3874">
          <cell r="B3874" t="str">
            <v>01543551513</v>
          </cell>
          <cell r="H3874" t="str">
            <v>INATIVO</v>
          </cell>
        </row>
        <row r="3875">
          <cell r="B3875" t="str">
            <v>01127622986</v>
          </cell>
          <cell r="H3875" t="str">
            <v>INATIVO</v>
          </cell>
        </row>
        <row r="3876">
          <cell r="B3876" t="str">
            <v>03066560007</v>
          </cell>
          <cell r="H3876" t="str">
            <v>INATIVO</v>
          </cell>
        </row>
        <row r="3877">
          <cell r="B3877" t="str">
            <v>85793817034</v>
          </cell>
          <cell r="H3877" t="str">
            <v>INATIVO</v>
          </cell>
        </row>
        <row r="3878">
          <cell r="B3878" t="str">
            <v>04521941567</v>
          </cell>
          <cell r="H3878" t="str">
            <v>INATIVO</v>
          </cell>
        </row>
        <row r="3879">
          <cell r="B3879" t="str">
            <v>79626106204</v>
          </cell>
          <cell r="H3879" t="str">
            <v>INATIVO</v>
          </cell>
        </row>
        <row r="3880">
          <cell r="B3880" t="str">
            <v>54442056889</v>
          </cell>
          <cell r="H3880" t="str">
            <v>INATIVO</v>
          </cell>
        </row>
        <row r="3881">
          <cell r="B3881" t="str">
            <v>06328894627</v>
          </cell>
          <cell r="H3881" t="str">
            <v>ATIVO</v>
          </cell>
        </row>
        <row r="3882">
          <cell r="B3882" t="str">
            <v>02063445206</v>
          </cell>
          <cell r="H3882" t="str">
            <v>INATIVO</v>
          </cell>
        </row>
        <row r="3883">
          <cell r="B3883" t="str">
            <v>02192304048</v>
          </cell>
          <cell r="H3883" t="str">
            <v>ATIVO</v>
          </cell>
        </row>
        <row r="3884">
          <cell r="B3884" t="str">
            <v>36913044860</v>
          </cell>
          <cell r="H3884" t="str">
            <v>INATIVO</v>
          </cell>
        </row>
        <row r="3885">
          <cell r="B3885" t="str">
            <v>03363676000</v>
          </cell>
          <cell r="H3885" t="str">
            <v>INATIVO</v>
          </cell>
        </row>
        <row r="3886">
          <cell r="B3886" t="str">
            <v>08105660601</v>
          </cell>
          <cell r="H3886" t="str">
            <v>ATIVO</v>
          </cell>
        </row>
        <row r="3887">
          <cell r="B3887" t="str">
            <v>11072933675</v>
          </cell>
          <cell r="H3887" t="str">
            <v>INATIVO</v>
          </cell>
        </row>
        <row r="3888">
          <cell r="B3888" t="str">
            <v>12463567910</v>
          </cell>
          <cell r="H3888" t="str">
            <v>INATIVO</v>
          </cell>
        </row>
        <row r="3889">
          <cell r="B3889" t="str">
            <v>05502278573</v>
          </cell>
          <cell r="H3889" t="str">
            <v>ATIVO</v>
          </cell>
        </row>
        <row r="3890">
          <cell r="B3890" t="str">
            <v>14007219974</v>
          </cell>
          <cell r="H3890" t="str">
            <v>ATIVO</v>
          </cell>
        </row>
        <row r="3891">
          <cell r="B3891" t="str">
            <v>02912695082</v>
          </cell>
          <cell r="H3891" t="str">
            <v>INATIVO</v>
          </cell>
        </row>
        <row r="3892">
          <cell r="B3892" t="str">
            <v>12348674785</v>
          </cell>
          <cell r="H3892" t="str">
            <v>INATIVO</v>
          </cell>
        </row>
        <row r="3893">
          <cell r="B3893" t="str">
            <v>85818273571</v>
          </cell>
          <cell r="H3893" t="str">
            <v>INATIVO</v>
          </cell>
        </row>
        <row r="3894">
          <cell r="B3894" t="str">
            <v>10554502704</v>
          </cell>
          <cell r="H3894" t="str">
            <v>INATIVO</v>
          </cell>
        </row>
        <row r="3895">
          <cell r="B3895" t="str">
            <v>37898462874</v>
          </cell>
          <cell r="H3895" t="str">
            <v>INATIVO</v>
          </cell>
        </row>
        <row r="3896">
          <cell r="B3896" t="str">
            <v>11373875992</v>
          </cell>
          <cell r="H3896" t="str">
            <v>INATIVO</v>
          </cell>
        </row>
        <row r="3897">
          <cell r="B3897" t="str">
            <v>60289907365</v>
          </cell>
          <cell r="H3897" t="str">
            <v>ATIVO</v>
          </cell>
        </row>
        <row r="3898">
          <cell r="B3898" t="str">
            <v>08757024731</v>
          </cell>
          <cell r="H3898" t="str">
            <v>INATIVO</v>
          </cell>
        </row>
        <row r="3899">
          <cell r="B3899" t="str">
            <v>13185283724</v>
          </cell>
          <cell r="H3899" t="str">
            <v>ATIVO</v>
          </cell>
        </row>
        <row r="3900">
          <cell r="B3900" t="str">
            <v>11844316980</v>
          </cell>
          <cell r="H3900" t="str">
            <v>INATIVO</v>
          </cell>
        </row>
        <row r="3901">
          <cell r="B3901" t="str">
            <v>03000327223</v>
          </cell>
          <cell r="H3901" t="str">
            <v>ATIVO</v>
          </cell>
        </row>
        <row r="3902">
          <cell r="B3902" t="str">
            <v>08536461985</v>
          </cell>
          <cell r="H3902" t="str">
            <v>INATIVO</v>
          </cell>
        </row>
        <row r="3903">
          <cell r="B3903" t="str">
            <v>05669118766</v>
          </cell>
          <cell r="H3903" t="str">
            <v>INATIVO</v>
          </cell>
        </row>
        <row r="3904">
          <cell r="B3904" t="str">
            <v>13332444794</v>
          </cell>
          <cell r="H3904" t="str">
            <v>ATIVO</v>
          </cell>
        </row>
        <row r="3905">
          <cell r="B3905" t="str">
            <v>02612484051</v>
          </cell>
          <cell r="H3905" t="str">
            <v>INATIVO</v>
          </cell>
        </row>
        <row r="3906">
          <cell r="B3906" t="str">
            <v>09283612760</v>
          </cell>
          <cell r="H3906" t="str">
            <v>INATIVO</v>
          </cell>
        </row>
        <row r="3907">
          <cell r="B3907" t="str">
            <v>13107681610</v>
          </cell>
          <cell r="H3907" t="str">
            <v>INATIVO</v>
          </cell>
        </row>
        <row r="3908">
          <cell r="B3908" t="str">
            <v>03632965579</v>
          </cell>
          <cell r="H3908" t="str">
            <v>ATIVO</v>
          </cell>
        </row>
        <row r="3909">
          <cell r="B3909" t="str">
            <v>09783382942</v>
          </cell>
          <cell r="H3909" t="str">
            <v>INATIVO</v>
          </cell>
        </row>
        <row r="3910">
          <cell r="B3910" t="str">
            <v>22310200840</v>
          </cell>
          <cell r="H3910" t="str">
            <v>INATIVO</v>
          </cell>
        </row>
        <row r="3911">
          <cell r="B3911" t="str">
            <v>08906089970</v>
          </cell>
          <cell r="H3911" t="str">
            <v>INATIVO</v>
          </cell>
        </row>
        <row r="3912">
          <cell r="B3912" t="str">
            <v>10492999902</v>
          </cell>
          <cell r="H3912" t="str">
            <v>INATIVO</v>
          </cell>
        </row>
        <row r="3913">
          <cell r="B3913" t="str">
            <v>10985157909</v>
          </cell>
          <cell r="H3913" t="str">
            <v>ATIVO</v>
          </cell>
        </row>
        <row r="3914">
          <cell r="B3914" t="str">
            <v>84721723091</v>
          </cell>
          <cell r="H3914" t="str">
            <v>INATIVO</v>
          </cell>
        </row>
        <row r="3915">
          <cell r="B3915" t="str">
            <v>67026923234</v>
          </cell>
          <cell r="H3915" t="str">
            <v>INATIVO</v>
          </cell>
        </row>
        <row r="3916">
          <cell r="B3916" t="str">
            <v>04073960040</v>
          </cell>
          <cell r="H3916" t="str">
            <v>INATIVO</v>
          </cell>
        </row>
        <row r="3917">
          <cell r="B3917" t="str">
            <v>00951462024</v>
          </cell>
          <cell r="H3917" t="str">
            <v>INATIVO</v>
          </cell>
        </row>
        <row r="3918">
          <cell r="B3918" t="str">
            <v>68337779268</v>
          </cell>
          <cell r="H3918" t="str">
            <v>INATIVO</v>
          </cell>
        </row>
        <row r="3919">
          <cell r="B3919" t="str">
            <v>04322666078</v>
          </cell>
          <cell r="H3919" t="str">
            <v>ATIVO</v>
          </cell>
        </row>
        <row r="3920">
          <cell r="B3920" t="str">
            <v>53002725234</v>
          </cell>
          <cell r="H3920" t="str">
            <v>INATIVO</v>
          </cell>
        </row>
        <row r="3921">
          <cell r="B3921" t="str">
            <v>85960144115</v>
          </cell>
          <cell r="H3921" t="str">
            <v>INATIVO</v>
          </cell>
        </row>
        <row r="3922">
          <cell r="B3922" t="str">
            <v>70091134404</v>
          </cell>
          <cell r="H3922" t="str">
            <v>INATIVO</v>
          </cell>
        </row>
        <row r="3923">
          <cell r="B3923" t="str">
            <v>10965154904</v>
          </cell>
          <cell r="H3923" t="str">
            <v>INATIVO</v>
          </cell>
        </row>
        <row r="3924">
          <cell r="B3924" t="str">
            <v>13897994925</v>
          </cell>
          <cell r="H3924" t="str">
            <v>INATIVO</v>
          </cell>
        </row>
        <row r="3925">
          <cell r="B3925" t="str">
            <v>10297920707</v>
          </cell>
          <cell r="H3925" t="str">
            <v>INATIVO</v>
          </cell>
        </row>
        <row r="3926">
          <cell r="B3926" t="str">
            <v>09257167585</v>
          </cell>
          <cell r="H3926" t="str">
            <v>INATIVO</v>
          </cell>
        </row>
        <row r="3927">
          <cell r="B3927" t="str">
            <v>09280907956</v>
          </cell>
          <cell r="H3927" t="str">
            <v>INATIVO</v>
          </cell>
        </row>
        <row r="3928">
          <cell r="B3928" t="str">
            <v>60051286041</v>
          </cell>
          <cell r="H3928" t="str">
            <v>INATIVO</v>
          </cell>
        </row>
        <row r="3929">
          <cell r="B3929" t="str">
            <v>04199354018</v>
          </cell>
          <cell r="H3929" t="str">
            <v>ATIVO</v>
          </cell>
        </row>
        <row r="3930">
          <cell r="B3930" t="str">
            <v>11997328771</v>
          </cell>
          <cell r="H3930" t="str">
            <v>INATIVO</v>
          </cell>
        </row>
        <row r="3931">
          <cell r="B3931" t="str">
            <v>09841597705</v>
          </cell>
          <cell r="H3931" t="str">
            <v>INATIVO</v>
          </cell>
        </row>
        <row r="3932">
          <cell r="B3932" t="str">
            <v>06862117580</v>
          </cell>
          <cell r="H3932" t="str">
            <v>INATIVO</v>
          </cell>
        </row>
        <row r="3933">
          <cell r="B3933" t="str">
            <v>05477044969</v>
          </cell>
          <cell r="H3933" t="str">
            <v>INATIVO</v>
          </cell>
        </row>
        <row r="3934">
          <cell r="B3934" t="str">
            <v>04788039907</v>
          </cell>
          <cell r="H3934" t="str">
            <v>INATIVO</v>
          </cell>
        </row>
        <row r="3935">
          <cell r="B3935" t="str">
            <v>61121215904</v>
          </cell>
          <cell r="H3935" t="str">
            <v>INATIVO</v>
          </cell>
        </row>
        <row r="3936">
          <cell r="B3936" t="str">
            <v>02693162645</v>
          </cell>
          <cell r="H3936" t="str">
            <v>INATIVO</v>
          </cell>
        </row>
        <row r="3937">
          <cell r="B3937" t="str">
            <v>60087985039</v>
          </cell>
          <cell r="H3937" t="str">
            <v>ATIVO</v>
          </cell>
        </row>
        <row r="3938">
          <cell r="B3938" t="str">
            <v>02260939309</v>
          </cell>
          <cell r="H3938" t="str">
            <v>INATIVO</v>
          </cell>
        </row>
        <row r="3939">
          <cell r="B3939" t="str">
            <v>01579257909</v>
          </cell>
          <cell r="H3939" t="str">
            <v>INATIVO</v>
          </cell>
        </row>
        <row r="3940">
          <cell r="B3940" t="str">
            <v>46829302811</v>
          </cell>
          <cell r="H3940" t="str">
            <v>INATIVO</v>
          </cell>
        </row>
        <row r="3941">
          <cell r="B3941" t="str">
            <v>11643434675</v>
          </cell>
          <cell r="H3941" t="str">
            <v>INATIVO</v>
          </cell>
        </row>
        <row r="3942">
          <cell r="B3942" t="str">
            <v>03095277245</v>
          </cell>
          <cell r="H3942" t="str">
            <v>ATIVO</v>
          </cell>
        </row>
        <row r="3943">
          <cell r="B3943" t="str">
            <v>22909999890</v>
          </cell>
          <cell r="H3943" t="str">
            <v>ATIVO</v>
          </cell>
        </row>
        <row r="3944">
          <cell r="B3944" t="str">
            <v>13081360641</v>
          </cell>
          <cell r="H3944" t="str">
            <v>INATIVO</v>
          </cell>
        </row>
        <row r="3945">
          <cell r="B3945" t="str">
            <v>09452173661</v>
          </cell>
          <cell r="H3945" t="str">
            <v>INATIVO</v>
          </cell>
        </row>
        <row r="3946">
          <cell r="B3946" t="str">
            <v>41653229896</v>
          </cell>
          <cell r="H3946" t="str">
            <v>ATIVO</v>
          </cell>
        </row>
        <row r="3947">
          <cell r="B3947" t="str">
            <v>08596577602</v>
          </cell>
          <cell r="H3947" t="str">
            <v>ATIVO</v>
          </cell>
        </row>
        <row r="3948">
          <cell r="B3948" t="str">
            <v>15207016750</v>
          </cell>
          <cell r="H3948" t="str">
            <v>INATIVO</v>
          </cell>
        </row>
        <row r="3949">
          <cell r="B3949" t="str">
            <v>06108773308</v>
          </cell>
          <cell r="H3949" t="str">
            <v>INATIVO</v>
          </cell>
        </row>
        <row r="3950">
          <cell r="B3950" t="str">
            <v>02311706020</v>
          </cell>
          <cell r="H3950" t="str">
            <v>INATIVO</v>
          </cell>
        </row>
        <row r="3951">
          <cell r="B3951" t="str">
            <v>09064247633</v>
          </cell>
          <cell r="H3951" t="str">
            <v>ATIVO</v>
          </cell>
        </row>
        <row r="3952">
          <cell r="B3952" t="str">
            <v>04148030940</v>
          </cell>
          <cell r="H3952" t="str">
            <v>INATIVO</v>
          </cell>
        </row>
        <row r="3953">
          <cell r="B3953" t="str">
            <v>86554109501</v>
          </cell>
          <cell r="H3953" t="str">
            <v>ATIVO</v>
          </cell>
        </row>
        <row r="3954">
          <cell r="B3954" t="str">
            <v>13180407956</v>
          </cell>
          <cell r="H3954" t="str">
            <v>INATIVO</v>
          </cell>
        </row>
        <row r="3955">
          <cell r="B3955" t="str">
            <v>01893326209</v>
          </cell>
          <cell r="H3955" t="str">
            <v>INATIVO</v>
          </cell>
        </row>
        <row r="3956">
          <cell r="B3956" t="str">
            <v>42172219835</v>
          </cell>
          <cell r="H3956" t="str">
            <v>INATIVO</v>
          </cell>
        </row>
        <row r="3957">
          <cell r="B3957" t="str">
            <v>08924586904</v>
          </cell>
          <cell r="H3957" t="str">
            <v>ATIVO</v>
          </cell>
        </row>
        <row r="3958">
          <cell r="B3958" t="str">
            <v>14573361707</v>
          </cell>
          <cell r="H3958" t="str">
            <v>INATIVO</v>
          </cell>
        </row>
        <row r="3959">
          <cell r="B3959" t="str">
            <v>05402105286</v>
          </cell>
          <cell r="H3959" t="str">
            <v>INATIVO</v>
          </cell>
        </row>
        <row r="3960">
          <cell r="B3960" t="str">
            <v>38272176874</v>
          </cell>
          <cell r="H3960" t="str">
            <v>INATIVO</v>
          </cell>
        </row>
        <row r="3961">
          <cell r="B3961" t="str">
            <v>13439528758</v>
          </cell>
          <cell r="H3961" t="str">
            <v>INATIVO</v>
          </cell>
        </row>
        <row r="3962">
          <cell r="B3962" t="str">
            <v>39374914816</v>
          </cell>
          <cell r="H3962" t="str">
            <v>INATIVO</v>
          </cell>
        </row>
        <row r="3963">
          <cell r="B3963" t="str">
            <v>17278036712</v>
          </cell>
          <cell r="H3963" t="str">
            <v>ATIVO</v>
          </cell>
        </row>
        <row r="3964">
          <cell r="B3964" t="str">
            <v>39794394882</v>
          </cell>
          <cell r="H3964" t="str">
            <v>INATIVO</v>
          </cell>
        </row>
        <row r="3965">
          <cell r="B3965" t="str">
            <v>73715735600</v>
          </cell>
          <cell r="H3965" t="str">
            <v>INATIVO</v>
          </cell>
        </row>
        <row r="3966">
          <cell r="B3966" t="str">
            <v>34914166801</v>
          </cell>
          <cell r="H3966" t="str">
            <v>ATIVO</v>
          </cell>
        </row>
        <row r="3967">
          <cell r="B3967" t="str">
            <v>14455093770</v>
          </cell>
          <cell r="H3967" t="str">
            <v>INATIVO</v>
          </cell>
        </row>
        <row r="3968">
          <cell r="B3968" t="str">
            <v>10096476958</v>
          </cell>
          <cell r="H3968" t="str">
            <v>INATIVO</v>
          </cell>
        </row>
        <row r="3969">
          <cell r="B3969" t="str">
            <v>02083595670</v>
          </cell>
          <cell r="H3969" t="str">
            <v>INATIVO</v>
          </cell>
        </row>
        <row r="3970">
          <cell r="B3970" t="str">
            <v>04424517179</v>
          </cell>
          <cell r="H3970" t="str">
            <v>INATIVO</v>
          </cell>
        </row>
        <row r="3971">
          <cell r="B3971" t="str">
            <v>14286723895</v>
          </cell>
          <cell r="H3971" t="str">
            <v>INATIVO</v>
          </cell>
        </row>
        <row r="3972">
          <cell r="B3972" t="str">
            <v>06327721583</v>
          </cell>
          <cell r="H3972" t="str">
            <v>INATIVO</v>
          </cell>
        </row>
        <row r="3973">
          <cell r="B3973" t="str">
            <v>32268922820</v>
          </cell>
          <cell r="H3973" t="str">
            <v>INATIVO</v>
          </cell>
        </row>
        <row r="3974">
          <cell r="B3974" t="str">
            <v>17834954725</v>
          </cell>
          <cell r="H3974" t="str">
            <v>INATIVO</v>
          </cell>
        </row>
        <row r="3975">
          <cell r="B3975" t="str">
            <v>07053418952</v>
          </cell>
          <cell r="H3975" t="str">
            <v>ATIVO</v>
          </cell>
        </row>
        <row r="3976">
          <cell r="B3976" t="str">
            <v>10879296950</v>
          </cell>
          <cell r="H3976" t="str">
            <v>INATIVO</v>
          </cell>
        </row>
        <row r="3977">
          <cell r="B3977" t="str">
            <v>15197556781</v>
          </cell>
          <cell r="H3977" t="str">
            <v>INATIVO</v>
          </cell>
        </row>
        <row r="3978">
          <cell r="B3978" t="str">
            <v>40527762830</v>
          </cell>
          <cell r="H3978" t="str">
            <v>INATIVO</v>
          </cell>
        </row>
        <row r="3979">
          <cell r="B3979" t="str">
            <v>04153078565</v>
          </cell>
          <cell r="H3979" t="str">
            <v>ATIVO</v>
          </cell>
        </row>
        <row r="3980">
          <cell r="B3980" t="str">
            <v>05560922528</v>
          </cell>
          <cell r="H3980" t="str">
            <v>INATIVO</v>
          </cell>
        </row>
        <row r="3981">
          <cell r="B3981" t="str">
            <v>06466108562</v>
          </cell>
          <cell r="H3981" t="str">
            <v>INATIVO</v>
          </cell>
        </row>
        <row r="3982">
          <cell r="B3982" t="str">
            <v>08726915944</v>
          </cell>
          <cell r="H3982" t="str">
            <v>ATIVO</v>
          </cell>
        </row>
        <row r="3983">
          <cell r="B3983" t="str">
            <v>22222222222</v>
          </cell>
          <cell r="H3983" t="str">
            <v>INATIVO</v>
          </cell>
        </row>
        <row r="3984">
          <cell r="B3984" t="str">
            <v>33333333333</v>
          </cell>
          <cell r="H3984" t="str">
            <v>INATIVO</v>
          </cell>
        </row>
        <row r="3985">
          <cell r="B3985" t="str">
            <v>11111111111</v>
          </cell>
          <cell r="H3985" t="str">
            <v>INATIVO</v>
          </cell>
        </row>
        <row r="3986">
          <cell r="B3986" t="str">
            <v>02950860923</v>
          </cell>
          <cell r="H3986" t="str">
            <v>INATIVO</v>
          </cell>
        </row>
        <row r="3987">
          <cell r="B3987" t="str">
            <v>03305763051</v>
          </cell>
          <cell r="H3987" t="str">
            <v>ATIVO</v>
          </cell>
        </row>
        <row r="3988">
          <cell r="B3988" t="str">
            <v>44208694882</v>
          </cell>
          <cell r="H3988" t="str">
            <v>INATIVO</v>
          </cell>
        </row>
        <row r="3989">
          <cell r="B3989" t="str">
            <v>38564717824</v>
          </cell>
          <cell r="H3989" t="str">
            <v>ATIVO</v>
          </cell>
        </row>
        <row r="3990">
          <cell r="B3990" t="str">
            <v>86442198049</v>
          </cell>
          <cell r="H3990" t="str">
            <v>INATIVO</v>
          </cell>
        </row>
        <row r="3991">
          <cell r="B3991" t="str">
            <v>07815467962</v>
          </cell>
          <cell r="H3991" t="str">
            <v>INATIVO</v>
          </cell>
        </row>
        <row r="3992">
          <cell r="B3992" t="str">
            <v>38235164850</v>
          </cell>
          <cell r="H3992" t="str">
            <v>INATIVO</v>
          </cell>
        </row>
        <row r="3993">
          <cell r="B3993" t="str">
            <v>42342212879</v>
          </cell>
          <cell r="H3993" t="str">
            <v>INATIVO</v>
          </cell>
        </row>
        <row r="3994">
          <cell r="B3994" t="str">
            <v>04275826019</v>
          </cell>
          <cell r="H3994" t="str">
            <v>INATIVO</v>
          </cell>
        </row>
        <row r="3995">
          <cell r="B3995" t="str">
            <v>01563743078</v>
          </cell>
          <cell r="H3995" t="str">
            <v>INATIVO</v>
          </cell>
        </row>
        <row r="3996">
          <cell r="B3996" t="str">
            <v>10042952948</v>
          </cell>
          <cell r="H3996" t="str">
            <v>INATIVO</v>
          </cell>
        </row>
        <row r="3997">
          <cell r="B3997" t="str">
            <v>11448384796</v>
          </cell>
          <cell r="H3997" t="str">
            <v>INATIVO</v>
          </cell>
        </row>
        <row r="3998">
          <cell r="B3998" t="str">
            <v>01228670250</v>
          </cell>
          <cell r="H3998" t="str">
            <v>INATIVO</v>
          </cell>
        </row>
        <row r="3999">
          <cell r="B3999" t="str">
            <v>19198717723</v>
          </cell>
          <cell r="H3999" t="str">
            <v>INATIVO</v>
          </cell>
        </row>
        <row r="4000">
          <cell r="B4000" t="str">
            <v>41626870802</v>
          </cell>
          <cell r="H4000" t="str">
            <v>ATIVO</v>
          </cell>
        </row>
        <row r="4001">
          <cell r="B4001" t="str">
            <v>13927782980</v>
          </cell>
          <cell r="H4001" t="str">
            <v>ATIVO</v>
          </cell>
        </row>
        <row r="4002">
          <cell r="B4002" t="str">
            <v>85076538553</v>
          </cell>
          <cell r="H4002" t="str">
            <v>ATIVO</v>
          </cell>
        </row>
        <row r="4003">
          <cell r="B4003" t="str">
            <v>10020199902</v>
          </cell>
          <cell r="H4003" t="str">
            <v>INATIVO</v>
          </cell>
        </row>
        <row r="4004">
          <cell r="B4004" t="str">
            <v>23463178885</v>
          </cell>
          <cell r="H4004" t="str">
            <v>INATIVO</v>
          </cell>
        </row>
        <row r="4005">
          <cell r="B4005" t="str">
            <v>08822644948</v>
          </cell>
          <cell r="H4005" t="str">
            <v>ATIVO</v>
          </cell>
        </row>
        <row r="4006">
          <cell r="B4006" t="str">
            <v>02518134018</v>
          </cell>
          <cell r="H4006" t="str">
            <v>INATIVO</v>
          </cell>
        </row>
        <row r="4007">
          <cell r="B4007" t="str">
            <v>12653645750</v>
          </cell>
          <cell r="H4007" t="str">
            <v>INATIVO</v>
          </cell>
        </row>
        <row r="4008">
          <cell r="B4008" t="str">
            <v>03975474556</v>
          </cell>
          <cell r="H4008" t="str">
            <v>ATIVO</v>
          </cell>
        </row>
        <row r="4009">
          <cell r="B4009" t="str">
            <v>01563326043</v>
          </cell>
          <cell r="H4009" t="str">
            <v>INATIVO</v>
          </cell>
        </row>
        <row r="4010">
          <cell r="B4010" t="str">
            <v>02087376697</v>
          </cell>
          <cell r="H4010" t="str">
            <v>INATIVO</v>
          </cell>
        </row>
        <row r="4011">
          <cell r="B4011" t="str">
            <v>10619462744</v>
          </cell>
          <cell r="H4011" t="str">
            <v>INATIVO</v>
          </cell>
        </row>
        <row r="4012">
          <cell r="B4012" t="str">
            <v>09624360464</v>
          </cell>
          <cell r="H4012" t="str">
            <v>INATIVO</v>
          </cell>
        </row>
        <row r="4013">
          <cell r="B4013" t="str">
            <v>93332670000</v>
          </cell>
          <cell r="H4013" t="str">
            <v>INATIVO</v>
          </cell>
        </row>
        <row r="4014">
          <cell r="B4014" t="str">
            <v>32931209899</v>
          </cell>
          <cell r="H4014" t="str">
            <v>INATIVO</v>
          </cell>
        </row>
        <row r="4015">
          <cell r="B4015" t="str">
            <v>07719818644</v>
          </cell>
          <cell r="H4015" t="str">
            <v>ATIVO</v>
          </cell>
        </row>
        <row r="4016">
          <cell r="B4016" t="str">
            <v>00815263007</v>
          </cell>
          <cell r="H4016" t="str">
            <v>ATIVO</v>
          </cell>
        </row>
        <row r="4017">
          <cell r="B4017" t="str">
            <v>87671140082</v>
          </cell>
          <cell r="H4017" t="str">
            <v>INATIVO</v>
          </cell>
        </row>
        <row r="4018">
          <cell r="B4018" t="str">
            <v>40005883890</v>
          </cell>
          <cell r="H4018" t="str">
            <v>INATIVO</v>
          </cell>
        </row>
        <row r="4019">
          <cell r="B4019" t="str">
            <v>10113744986</v>
          </cell>
          <cell r="H4019" t="str">
            <v>INATIVO</v>
          </cell>
        </row>
        <row r="4020">
          <cell r="B4020" t="str">
            <v>13988698725</v>
          </cell>
          <cell r="H4020" t="str">
            <v>ATIVO</v>
          </cell>
        </row>
        <row r="4021">
          <cell r="B4021" t="str">
            <v>10561832927</v>
          </cell>
          <cell r="H4021" t="str">
            <v>INATIVO</v>
          </cell>
        </row>
        <row r="4022">
          <cell r="B4022" t="str">
            <v>00470054166</v>
          </cell>
          <cell r="H4022" t="str">
            <v>INATIVO</v>
          </cell>
        </row>
        <row r="4023">
          <cell r="B4023" t="str">
            <v>51809328829</v>
          </cell>
          <cell r="H4023" t="str">
            <v>INATIVO</v>
          </cell>
        </row>
        <row r="4024">
          <cell r="B4024" t="str">
            <v>08584259988</v>
          </cell>
          <cell r="H4024" t="str">
            <v>INATIVO</v>
          </cell>
        </row>
        <row r="4025">
          <cell r="B4025" t="str">
            <v>06887653001</v>
          </cell>
          <cell r="H4025" t="str">
            <v>ATIVO</v>
          </cell>
        </row>
        <row r="4026">
          <cell r="B4026" t="str">
            <v>15679998670</v>
          </cell>
          <cell r="H4026" t="str">
            <v>ATIVO</v>
          </cell>
        </row>
        <row r="4027">
          <cell r="B4027" t="str">
            <v>60090168356</v>
          </cell>
          <cell r="H4027" t="str">
            <v>INATIVO</v>
          </cell>
        </row>
        <row r="4028">
          <cell r="B4028" t="str">
            <v>00587887516</v>
          </cell>
          <cell r="H4028" t="str">
            <v>INATIVO</v>
          </cell>
        </row>
        <row r="4029">
          <cell r="B4029" t="str">
            <v>07198050824</v>
          </cell>
          <cell r="H4029" t="str">
            <v>INATIVO</v>
          </cell>
        </row>
        <row r="4030">
          <cell r="B4030" t="str">
            <v>03073195122</v>
          </cell>
          <cell r="H4030" t="str">
            <v>INATIVO</v>
          </cell>
        </row>
        <row r="4031">
          <cell r="B4031" t="str">
            <v>34062675803</v>
          </cell>
          <cell r="H4031" t="str">
            <v>INATIVO</v>
          </cell>
        </row>
        <row r="4032">
          <cell r="B4032" t="str">
            <v>00637064070</v>
          </cell>
          <cell r="H4032" t="str">
            <v>INATIVO</v>
          </cell>
        </row>
        <row r="4033">
          <cell r="B4033" t="str">
            <v>11964717973</v>
          </cell>
          <cell r="H4033" t="str">
            <v>INATIVO</v>
          </cell>
        </row>
        <row r="4034">
          <cell r="B4034" t="str">
            <v>76370747068</v>
          </cell>
          <cell r="H4034" t="str">
            <v>INATIVO</v>
          </cell>
        </row>
        <row r="4035">
          <cell r="B4035" t="str">
            <v>26431300300</v>
          </cell>
          <cell r="H4035" t="str">
            <v>INATIVO</v>
          </cell>
        </row>
        <row r="4036">
          <cell r="B4036" t="str">
            <v>33148023587</v>
          </cell>
          <cell r="H4036" t="str">
            <v>INATIVO</v>
          </cell>
        </row>
        <row r="4037">
          <cell r="B4037" t="str">
            <v>03772339271</v>
          </cell>
          <cell r="H4037" t="str">
            <v>INATIVO</v>
          </cell>
        </row>
        <row r="4038">
          <cell r="B4038" t="str">
            <v>04241837573</v>
          </cell>
          <cell r="H4038" t="str">
            <v>ATIVO</v>
          </cell>
        </row>
        <row r="4039">
          <cell r="B4039" t="str">
            <v>11494011760</v>
          </cell>
          <cell r="H4039" t="str">
            <v>INATIVO</v>
          </cell>
        </row>
        <row r="4040">
          <cell r="B4040" t="str">
            <v>11641099607</v>
          </cell>
          <cell r="H4040" t="str">
            <v>ATIVO</v>
          </cell>
        </row>
        <row r="4041">
          <cell r="B4041" t="str">
            <v>01942226080</v>
          </cell>
          <cell r="H4041" t="str">
            <v>INATIVO</v>
          </cell>
        </row>
        <row r="4042">
          <cell r="B4042" t="str">
            <v>92799108091</v>
          </cell>
          <cell r="H4042" t="str">
            <v>INATIVO</v>
          </cell>
        </row>
        <row r="4043">
          <cell r="B4043" t="str">
            <v>30583590802</v>
          </cell>
          <cell r="H4043" t="str">
            <v>INATIVO</v>
          </cell>
        </row>
        <row r="4044">
          <cell r="B4044" t="str">
            <v>85170143087</v>
          </cell>
          <cell r="H4044" t="str">
            <v>INATIVO</v>
          </cell>
        </row>
        <row r="4045">
          <cell r="B4045" t="str">
            <v>08100784736</v>
          </cell>
          <cell r="H4045" t="str">
            <v>INATIVO</v>
          </cell>
        </row>
        <row r="4046">
          <cell r="B4046" t="str">
            <v>81221797620</v>
          </cell>
          <cell r="H4046" t="str">
            <v>ATIVO</v>
          </cell>
        </row>
        <row r="4047">
          <cell r="B4047" t="str">
            <v>45736964821</v>
          </cell>
          <cell r="H4047" t="str">
            <v>INATIVO</v>
          </cell>
        </row>
        <row r="4048">
          <cell r="B4048" t="str">
            <v>02043757032</v>
          </cell>
          <cell r="H4048" t="str">
            <v>INATIVO</v>
          </cell>
        </row>
        <row r="4049">
          <cell r="B4049" t="str">
            <v>04951430304</v>
          </cell>
          <cell r="H4049" t="str">
            <v>INATIVO</v>
          </cell>
        </row>
        <row r="4050">
          <cell r="B4050" t="str">
            <v>12269679733</v>
          </cell>
          <cell r="H4050" t="str">
            <v>INATIVO</v>
          </cell>
        </row>
        <row r="4051">
          <cell r="B4051" t="str">
            <v>51408724200</v>
          </cell>
          <cell r="H4051" t="str">
            <v>INATIVO</v>
          </cell>
        </row>
        <row r="4052">
          <cell r="B4052" t="str">
            <v>43023717818</v>
          </cell>
          <cell r="H4052" t="str">
            <v>INATIVO</v>
          </cell>
        </row>
        <row r="4053">
          <cell r="B4053" t="str">
            <v>43788277866</v>
          </cell>
          <cell r="H4053" t="str">
            <v>INATIVO</v>
          </cell>
        </row>
        <row r="4054">
          <cell r="B4054" t="str">
            <v>00976018292</v>
          </cell>
          <cell r="H4054" t="str">
            <v>INATIVO</v>
          </cell>
        </row>
        <row r="4055">
          <cell r="B4055" t="str">
            <v>98676288968</v>
          </cell>
          <cell r="H4055" t="str">
            <v>INATIVO</v>
          </cell>
        </row>
        <row r="4056">
          <cell r="B4056" t="str">
            <v>07014281984</v>
          </cell>
          <cell r="H4056" t="str">
            <v>INATIVO</v>
          </cell>
        </row>
        <row r="4057">
          <cell r="B4057" t="str">
            <v>42784658821</v>
          </cell>
          <cell r="H4057" t="str">
            <v>INATIVO</v>
          </cell>
        </row>
        <row r="4058">
          <cell r="B4058" t="str">
            <v>01429365536</v>
          </cell>
          <cell r="H4058" t="str">
            <v>ATIVO</v>
          </cell>
        </row>
        <row r="4059">
          <cell r="B4059" t="str">
            <v>01424354064</v>
          </cell>
          <cell r="H4059" t="str">
            <v>INATIVO</v>
          </cell>
        </row>
        <row r="4060">
          <cell r="B4060" t="str">
            <v>04007432996</v>
          </cell>
          <cell r="H4060" t="str">
            <v>ATIVO</v>
          </cell>
        </row>
        <row r="4061">
          <cell r="B4061" t="str">
            <v>82625433191</v>
          </cell>
          <cell r="H4061" t="str">
            <v>INATIVO</v>
          </cell>
        </row>
        <row r="4062">
          <cell r="B4062" t="str">
            <v>70215518276</v>
          </cell>
          <cell r="H4062" t="str">
            <v>INATIVO</v>
          </cell>
        </row>
        <row r="4063">
          <cell r="B4063" t="str">
            <v>45805784734</v>
          </cell>
          <cell r="H4063" t="str">
            <v>INATIVO</v>
          </cell>
        </row>
        <row r="4064">
          <cell r="B4064" t="str">
            <v>72502665353</v>
          </cell>
          <cell r="H4064" t="str">
            <v>INATIVO</v>
          </cell>
        </row>
        <row r="4065">
          <cell r="B4065" t="str">
            <v>84236612968</v>
          </cell>
          <cell r="H4065" t="str">
            <v>ATIVO</v>
          </cell>
        </row>
        <row r="4066">
          <cell r="B4066" t="str">
            <v>03735824552</v>
          </cell>
          <cell r="H4066" t="str">
            <v>INATIVO</v>
          </cell>
        </row>
        <row r="4067">
          <cell r="B4067" t="str">
            <v>04128341975</v>
          </cell>
          <cell r="H4067" t="str">
            <v>INATIVO</v>
          </cell>
        </row>
        <row r="4068">
          <cell r="B4068" t="str">
            <v>44180977591</v>
          </cell>
          <cell r="H4068" t="str">
            <v>INATIVO</v>
          </cell>
        </row>
        <row r="4069">
          <cell r="B4069" t="str">
            <v>57003564068</v>
          </cell>
          <cell r="H4069" t="str">
            <v>INATIVO</v>
          </cell>
        </row>
        <row r="4070">
          <cell r="B4070" t="str">
            <v>03354325305</v>
          </cell>
          <cell r="H4070" t="str">
            <v>INATIVO</v>
          </cell>
        </row>
        <row r="4071">
          <cell r="B4071" t="str">
            <v>12949189741</v>
          </cell>
          <cell r="H4071" t="str">
            <v>INATIVO</v>
          </cell>
        </row>
        <row r="4072">
          <cell r="B4072" t="str">
            <v>04772390995</v>
          </cell>
          <cell r="H4072" t="str">
            <v>INATIVO</v>
          </cell>
        </row>
        <row r="4073">
          <cell r="B4073" t="str">
            <v>81017472068</v>
          </cell>
          <cell r="H4073" t="str">
            <v>INATIVO</v>
          </cell>
        </row>
        <row r="4074">
          <cell r="B4074" t="str">
            <v>86097423934</v>
          </cell>
          <cell r="H4074" t="str">
            <v>INATIVO</v>
          </cell>
        </row>
        <row r="4075">
          <cell r="B4075" t="str">
            <v>93748825315</v>
          </cell>
          <cell r="H4075" t="str">
            <v>ATIVO</v>
          </cell>
        </row>
        <row r="4076">
          <cell r="B4076" t="str">
            <v>48155015807</v>
          </cell>
          <cell r="H4076" t="str">
            <v>INATIVO</v>
          </cell>
        </row>
        <row r="4077">
          <cell r="B4077" t="str">
            <v>03724773480</v>
          </cell>
          <cell r="H4077" t="str">
            <v>ATIVO</v>
          </cell>
        </row>
        <row r="4078">
          <cell r="B4078" t="str">
            <v>48901369168</v>
          </cell>
          <cell r="H4078" t="str">
            <v>ATIVO</v>
          </cell>
        </row>
        <row r="4079">
          <cell r="B4079" t="str">
            <v>87882418587</v>
          </cell>
          <cell r="H4079" t="str">
            <v>INATIVO</v>
          </cell>
        </row>
        <row r="4080">
          <cell r="B4080" t="str">
            <v>93874677168</v>
          </cell>
          <cell r="H4080" t="str">
            <v>INATIVO</v>
          </cell>
        </row>
        <row r="4081">
          <cell r="B4081" t="str">
            <v>11559791845</v>
          </cell>
          <cell r="H4081" t="str">
            <v>ATIVO</v>
          </cell>
        </row>
        <row r="4082">
          <cell r="B4082" t="str">
            <v>03441910796</v>
          </cell>
          <cell r="H4082" t="str">
            <v>INATIVO</v>
          </cell>
        </row>
        <row r="4083">
          <cell r="B4083" t="str">
            <v>67519776034</v>
          </cell>
          <cell r="H4083" t="str">
            <v>INATIVO</v>
          </cell>
        </row>
        <row r="4084">
          <cell r="B4084" t="str">
            <v>74960377968</v>
          </cell>
          <cell r="H4084" t="str">
            <v>INATIVO</v>
          </cell>
        </row>
        <row r="4085">
          <cell r="B4085" t="str">
            <v>11658536711</v>
          </cell>
          <cell r="H4085" t="str">
            <v>ATIVO</v>
          </cell>
        </row>
        <row r="4086">
          <cell r="B4086" t="str">
            <v>56756798715</v>
          </cell>
          <cell r="H4086" t="str">
            <v>ATIVO</v>
          </cell>
        </row>
        <row r="4087">
          <cell r="B4087" t="str">
            <v>06276824569</v>
          </cell>
          <cell r="H4087" t="str">
            <v>INATIVO</v>
          </cell>
        </row>
        <row r="4088">
          <cell r="B4088" t="str">
            <v>00023607726</v>
          </cell>
          <cell r="H4088" t="str">
            <v>INATIVO</v>
          </cell>
        </row>
        <row r="4089">
          <cell r="B4089" t="str">
            <v>86733214253</v>
          </cell>
          <cell r="H4089" t="str">
            <v>ATIVO</v>
          </cell>
        </row>
        <row r="4090">
          <cell r="B4090" t="str">
            <v>19944470015</v>
          </cell>
          <cell r="H4090" t="str">
            <v>INATIVO</v>
          </cell>
        </row>
        <row r="4091">
          <cell r="B4091" t="str">
            <v>02645766676</v>
          </cell>
          <cell r="H4091" t="str">
            <v>ATIVO</v>
          </cell>
        </row>
        <row r="4092">
          <cell r="B4092" t="str">
            <v>00151205892</v>
          </cell>
          <cell r="H4092" t="str">
            <v>INATIVO</v>
          </cell>
        </row>
        <row r="4093">
          <cell r="B4093" t="str">
            <v>01311146709</v>
          </cell>
          <cell r="H4093" t="str">
            <v>ATIVO</v>
          </cell>
        </row>
        <row r="4094">
          <cell r="B4094" t="str">
            <v>02107018707</v>
          </cell>
          <cell r="H4094" t="str">
            <v>INATIVO</v>
          </cell>
        </row>
        <row r="4095">
          <cell r="B4095" t="str">
            <v>03517913618</v>
          </cell>
          <cell r="H4095" t="str">
            <v>INATIVO</v>
          </cell>
        </row>
        <row r="4096">
          <cell r="B4096" t="str">
            <v>01338236792</v>
          </cell>
          <cell r="H4096" t="str">
            <v>ATIVO</v>
          </cell>
        </row>
        <row r="4097">
          <cell r="B4097" t="str">
            <v>96536632087</v>
          </cell>
          <cell r="H4097" t="str">
            <v>ATIVO</v>
          </cell>
        </row>
        <row r="4098">
          <cell r="B4098" t="str">
            <v>01178931102</v>
          </cell>
          <cell r="H4098" t="str">
            <v>INATIVO</v>
          </cell>
        </row>
        <row r="4099">
          <cell r="B4099" t="str">
            <v>94936552020</v>
          </cell>
          <cell r="H4099" t="str">
            <v>INATIVO</v>
          </cell>
        </row>
        <row r="4100">
          <cell r="B4100" t="str">
            <v>13108015680</v>
          </cell>
          <cell r="H4100" t="str">
            <v>INATIVO</v>
          </cell>
        </row>
        <row r="4101">
          <cell r="B4101" t="str">
            <v>03945541590</v>
          </cell>
          <cell r="H4101" t="str">
            <v>INATIVO</v>
          </cell>
        </row>
        <row r="4102">
          <cell r="B4102" t="str">
            <v>14472707896</v>
          </cell>
          <cell r="H4102" t="str">
            <v>INATIVO</v>
          </cell>
        </row>
        <row r="4103">
          <cell r="B4103" t="str">
            <v>39886294809</v>
          </cell>
          <cell r="H4103" t="str">
            <v>PERÍCIA</v>
          </cell>
        </row>
        <row r="4104">
          <cell r="B4104" t="str">
            <v>15942385882</v>
          </cell>
          <cell r="H4104" t="str">
            <v>INATIVO</v>
          </cell>
        </row>
        <row r="4105">
          <cell r="B4105" t="str">
            <v>96728639004</v>
          </cell>
          <cell r="H4105" t="str">
            <v>INATIVO</v>
          </cell>
        </row>
        <row r="4106">
          <cell r="B4106" t="str">
            <v>09081428896</v>
          </cell>
          <cell r="H4106" t="str">
            <v>INATIVO</v>
          </cell>
        </row>
        <row r="4107">
          <cell r="B4107" t="str">
            <v>00588414905</v>
          </cell>
          <cell r="H4107" t="str">
            <v>INATIVO</v>
          </cell>
        </row>
        <row r="4108">
          <cell r="B4108" t="str">
            <v>04912170801</v>
          </cell>
          <cell r="H4108" t="str">
            <v>INATIVO</v>
          </cell>
        </row>
        <row r="4109">
          <cell r="B4109" t="str">
            <v>19430710125</v>
          </cell>
          <cell r="H4109" t="str">
            <v>INATIVO</v>
          </cell>
        </row>
        <row r="4110">
          <cell r="B4110" t="str">
            <v>41891540831</v>
          </cell>
          <cell r="H4110" t="str">
            <v>INATIVO</v>
          </cell>
        </row>
        <row r="4111">
          <cell r="B4111" t="str">
            <v>01105468062</v>
          </cell>
          <cell r="H4111" t="str">
            <v>INATIVO</v>
          </cell>
        </row>
        <row r="4112">
          <cell r="B4112" t="str">
            <v>32586936841</v>
          </cell>
          <cell r="H4112" t="str">
            <v>ATIVO</v>
          </cell>
        </row>
        <row r="4113">
          <cell r="B4113" t="str">
            <v>14057129707</v>
          </cell>
          <cell r="H4113" t="str">
            <v>ATIVO</v>
          </cell>
        </row>
        <row r="4114">
          <cell r="B4114" t="str">
            <v>28989028884</v>
          </cell>
          <cell r="H4114" t="str">
            <v>ATIVO</v>
          </cell>
        </row>
        <row r="4115">
          <cell r="B4115" t="str">
            <v>02649620013</v>
          </cell>
          <cell r="H4115" t="str">
            <v>INATIVO</v>
          </cell>
        </row>
        <row r="4116">
          <cell r="B4116" t="str">
            <v>30410162817</v>
          </cell>
          <cell r="H4116" t="str">
            <v>INATIVO</v>
          </cell>
        </row>
        <row r="4117">
          <cell r="B4117" t="str">
            <v>43371612368</v>
          </cell>
          <cell r="H4117" t="str">
            <v>ATIVO</v>
          </cell>
        </row>
        <row r="4118">
          <cell r="B4118" t="str">
            <v>65907450215</v>
          </cell>
          <cell r="H4118" t="str">
            <v>INATIVO</v>
          </cell>
        </row>
        <row r="4119">
          <cell r="B4119" t="str">
            <v>45510580178</v>
          </cell>
          <cell r="H4119" t="str">
            <v>INATIVO</v>
          </cell>
        </row>
        <row r="4120">
          <cell r="B4120" t="str">
            <v>01558215719</v>
          </cell>
          <cell r="H4120" t="str">
            <v>INATIVO</v>
          </cell>
        </row>
        <row r="4121">
          <cell r="B4121" t="str">
            <v>01838098666</v>
          </cell>
          <cell r="H4121" t="str">
            <v>INATIVO</v>
          </cell>
        </row>
        <row r="4122">
          <cell r="B4122" t="str">
            <v>07497002899</v>
          </cell>
          <cell r="H4122" t="str">
            <v>INATIVO</v>
          </cell>
        </row>
        <row r="4123">
          <cell r="B4123" t="str">
            <v>01899048014</v>
          </cell>
          <cell r="H4123" t="str">
            <v>INATIVO</v>
          </cell>
        </row>
        <row r="4124">
          <cell r="B4124" t="str">
            <v>08663818807</v>
          </cell>
          <cell r="H4124" t="str">
            <v>INATIVO</v>
          </cell>
        </row>
        <row r="4125">
          <cell r="B4125" t="str">
            <v>61681571072</v>
          </cell>
          <cell r="H4125" t="str">
            <v>INATIVO</v>
          </cell>
        </row>
        <row r="4126">
          <cell r="B4126" t="str">
            <v>35092408200</v>
          </cell>
          <cell r="H4126" t="str">
            <v>INATIVO</v>
          </cell>
        </row>
        <row r="4127">
          <cell r="B4127" t="str">
            <v>27245846863</v>
          </cell>
          <cell r="H4127" t="str">
            <v>INATIVO</v>
          </cell>
        </row>
        <row r="4128">
          <cell r="B4128" t="str">
            <v>02785194900</v>
          </cell>
          <cell r="H4128" t="str">
            <v>INATIVO</v>
          </cell>
        </row>
        <row r="4129">
          <cell r="B4129" t="str">
            <v>67802320259</v>
          </cell>
          <cell r="H4129" t="str">
            <v>INATIVO</v>
          </cell>
        </row>
        <row r="4130">
          <cell r="B4130" t="str">
            <v>15267722723</v>
          </cell>
          <cell r="H4130" t="str">
            <v>INATIVO</v>
          </cell>
        </row>
        <row r="4131">
          <cell r="B4131" t="str">
            <v>02105910050</v>
          </cell>
          <cell r="H4131" t="str">
            <v>INATIVO</v>
          </cell>
        </row>
        <row r="4132">
          <cell r="B4132" t="str">
            <v>07850367685</v>
          </cell>
          <cell r="H4132" t="str">
            <v>INATIVO</v>
          </cell>
        </row>
        <row r="4133">
          <cell r="B4133" t="str">
            <v>11448650771</v>
          </cell>
          <cell r="H4133" t="str">
            <v>INATIVO</v>
          </cell>
        </row>
        <row r="4134">
          <cell r="B4134" t="str">
            <v>86017926934</v>
          </cell>
          <cell r="H4134" t="str">
            <v>INATIVO</v>
          </cell>
        </row>
        <row r="4135">
          <cell r="B4135" t="str">
            <v>74791001915</v>
          </cell>
          <cell r="H4135" t="str">
            <v>INATIVO</v>
          </cell>
        </row>
        <row r="4136">
          <cell r="B4136" t="str">
            <v>37679988900</v>
          </cell>
          <cell r="H4136" t="str">
            <v>INATIVO</v>
          </cell>
        </row>
        <row r="4137">
          <cell r="B4137" t="str">
            <v>38613088864</v>
          </cell>
          <cell r="H4137" t="str">
            <v>INATIVO</v>
          </cell>
        </row>
        <row r="4138">
          <cell r="B4138" t="str">
            <v>35051558020</v>
          </cell>
          <cell r="H4138" t="str">
            <v>INATIVO</v>
          </cell>
        </row>
        <row r="4139">
          <cell r="B4139" t="str">
            <v>01290420050</v>
          </cell>
          <cell r="H4139" t="str">
            <v>ATIVO</v>
          </cell>
        </row>
        <row r="4140">
          <cell r="B4140" t="str">
            <v>13391990848</v>
          </cell>
          <cell r="H4140" t="str">
            <v>INATIVO</v>
          </cell>
        </row>
        <row r="4141">
          <cell r="B4141" t="str">
            <v>00065173660</v>
          </cell>
          <cell r="H4141" t="str">
            <v>ATIVO</v>
          </cell>
        </row>
        <row r="4142">
          <cell r="B4142" t="str">
            <v>36173622068</v>
          </cell>
          <cell r="H4142" t="str">
            <v>INATIVO</v>
          </cell>
        </row>
        <row r="4143">
          <cell r="B4143" t="str">
            <v>32397479877</v>
          </cell>
          <cell r="H4143" t="str">
            <v>INATIVO</v>
          </cell>
        </row>
        <row r="4144">
          <cell r="B4144" t="str">
            <v>02388222656</v>
          </cell>
          <cell r="H4144" t="str">
            <v>INATIVO</v>
          </cell>
        </row>
        <row r="4145">
          <cell r="B4145" t="str">
            <v>70682178004</v>
          </cell>
          <cell r="H4145" t="str">
            <v>INATIVO</v>
          </cell>
        </row>
        <row r="4146">
          <cell r="B4146" t="str">
            <v>29448743068</v>
          </cell>
          <cell r="H4146" t="str">
            <v>INATIVO</v>
          </cell>
        </row>
        <row r="4147">
          <cell r="B4147" t="str">
            <v>07547904955</v>
          </cell>
          <cell r="H4147" t="str">
            <v>INATIVO</v>
          </cell>
        </row>
        <row r="4148">
          <cell r="B4148" t="str">
            <v>01045565016</v>
          </cell>
          <cell r="H4148" t="str">
            <v>INATIVO</v>
          </cell>
        </row>
        <row r="4149">
          <cell r="B4149" t="str">
            <v>03868103627</v>
          </cell>
          <cell r="H4149" t="str">
            <v>ATIVO</v>
          </cell>
        </row>
        <row r="4150">
          <cell r="B4150" t="str">
            <v>00953229068</v>
          </cell>
          <cell r="H4150" t="str">
            <v>INATIVO</v>
          </cell>
        </row>
        <row r="4151">
          <cell r="B4151" t="str">
            <v>15353501721</v>
          </cell>
          <cell r="H4151" t="str">
            <v>INATIVO</v>
          </cell>
        </row>
        <row r="4152">
          <cell r="B4152" t="str">
            <v>21656224844</v>
          </cell>
          <cell r="H4152" t="str">
            <v>INATIVO</v>
          </cell>
        </row>
        <row r="4153">
          <cell r="B4153" t="str">
            <v>32681408822</v>
          </cell>
          <cell r="H4153" t="str">
            <v>INATIVO</v>
          </cell>
        </row>
        <row r="4154">
          <cell r="B4154" t="str">
            <v>82772606015</v>
          </cell>
          <cell r="H4154" t="str">
            <v>INATIVO</v>
          </cell>
        </row>
        <row r="4155">
          <cell r="B4155" t="str">
            <v>06663496573</v>
          </cell>
          <cell r="H4155" t="str">
            <v>ATIVO</v>
          </cell>
        </row>
        <row r="4156">
          <cell r="B4156" t="str">
            <v>09473317786</v>
          </cell>
          <cell r="H4156" t="str">
            <v>INATIVO</v>
          </cell>
        </row>
        <row r="4157">
          <cell r="B4157" t="str">
            <v>80740707000</v>
          </cell>
          <cell r="H4157" t="str">
            <v>INATIVO</v>
          </cell>
        </row>
        <row r="4158">
          <cell r="B4158" t="str">
            <v>08513851922</v>
          </cell>
          <cell r="H4158" t="str">
            <v>INATIVO</v>
          </cell>
        </row>
        <row r="4159">
          <cell r="B4159" t="str">
            <v>35774188850</v>
          </cell>
          <cell r="H4159" t="str">
            <v>INATIVO</v>
          </cell>
        </row>
        <row r="4160">
          <cell r="B4160" t="str">
            <v>03335237927</v>
          </cell>
          <cell r="H4160" t="str">
            <v>ATIVO</v>
          </cell>
        </row>
        <row r="4161">
          <cell r="B4161" t="str">
            <v>20005473896</v>
          </cell>
          <cell r="H4161" t="str">
            <v>ATIVO</v>
          </cell>
        </row>
        <row r="4162">
          <cell r="B4162" t="str">
            <v>03844107312</v>
          </cell>
          <cell r="H4162" t="str">
            <v>ATIVO</v>
          </cell>
        </row>
        <row r="4163">
          <cell r="B4163" t="str">
            <v>39312774883</v>
          </cell>
          <cell r="H4163" t="str">
            <v>ATIVO</v>
          </cell>
        </row>
        <row r="4164">
          <cell r="B4164" t="str">
            <v>03665236274</v>
          </cell>
          <cell r="H4164" t="str">
            <v>INATIVO</v>
          </cell>
        </row>
        <row r="4165">
          <cell r="B4165" t="str">
            <v>04889836900</v>
          </cell>
          <cell r="H4165" t="str">
            <v>ATIVO</v>
          </cell>
        </row>
        <row r="4166">
          <cell r="B4166" t="str">
            <v>03029608999</v>
          </cell>
          <cell r="H4166" t="str">
            <v>INATIVO</v>
          </cell>
        </row>
        <row r="4167">
          <cell r="B4167" t="str">
            <v>14603920784</v>
          </cell>
          <cell r="H4167" t="str">
            <v>INATIVO</v>
          </cell>
        </row>
        <row r="4168">
          <cell r="B4168" t="str">
            <v>08965123712</v>
          </cell>
          <cell r="H4168" t="str">
            <v>INATIVO</v>
          </cell>
        </row>
        <row r="4169">
          <cell r="B4169" t="str">
            <v>01047330989</v>
          </cell>
          <cell r="H4169" t="str">
            <v>INATIVO</v>
          </cell>
        </row>
        <row r="4170">
          <cell r="B4170" t="str">
            <v>61536814334</v>
          </cell>
          <cell r="H4170" t="str">
            <v>INATIVO</v>
          </cell>
        </row>
        <row r="4171">
          <cell r="B4171" t="str">
            <v>93606540191</v>
          </cell>
          <cell r="H4171" t="str">
            <v>INATIVO</v>
          </cell>
        </row>
        <row r="4172">
          <cell r="B4172" t="str">
            <v>01694967166</v>
          </cell>
          <cell r="H4172" t="str">
            <v>INATIVO</v>
          </cell>
        </row>
        <row r="4173">
          <cell r="B4173" t="str">
            <v>10560747799</v>
          </cell>
          <cell r="H4173" t="str">
            <v>INATIVO</v>
          </cell>
        </row>
        <row r="4174">
          <cell r="B4174" t="str">
            <v>72787341187</v>
          </cell>
          <cell r="H4174" t="str">
            <v>INATIVO</v>
          </cell>
        </row>
        <row r="4175">
          <cell r="B4175" t="str">
            <v>53065182572</v>
          </cell>
          <cell r="H4175" t="str">
            <v>INATIVO</v>
          </cell>
        </row>
        <row r="4176">
          <cell r="B4176" t="str">
            <v>01052695736</v>
          </cell>
          <cell r="H4176" t="str">
            <v>ATIVO</v>
          </cell>
        </row>
        <row r="4177">
          <cell r="B4177" t="str">
            <v>94944725434</v>
          </cell>
          <cell r="H4177" t="str">
            <v>INATIVO</v>
          </cell>
        </row>
        <row r="4178">
          <cell r="B4178" t="str">
            <v>82883920087</v>
          </cell>
          <cell r="H4178" t="str">
            <v>INATIVO</v>
          </cell>
        </row>
        <row r="4179">
          <cell r="B4179" t="str">
            <v>47171553000</v>
          </cell>
          <cell r="H4179" t="str">
            <v>PERÍCIA</v>
          </cell>
        </row>
        <row r="4180">
          <cell r="B4180" t="str">
            <v>05214893930</v>
          </cell>
          <cell r="H4180" t="str">
            <v>INATIVO</v>
          </cell>
        </row>
        <row r="4181">
          <cell r="B4181" t="str">
            <v>93604980763</v>
          </cell>
          <cell r="H4181" t="str">
            <v>INATIVO</v>
          </cell>
        </row>
        <row r="4182">
          <cell r="B4182" t="str">
            <v>01707474095</v>
          </cell>
          <cell r="H4182" t="str">
            <v>INATIVO</v>
          </cell>
        </row>
        <row r="4183">
          <cell r="B4183" t="str">
            <v>88825078072</v>
          </cell>
          <cell r="H4183" t="str">
            <v>INATIVO</v>
          </cell>
        </row>
        <row r="4184">
          <cell r="B4184" t="str">
            <v>94535094691</v>
          </cell>
          <cell r="H4184" t="str">
            <v>ATIVO</v>
          </cell>
        </row>
        <row r="4185">
          <cell r="B4185" t="str">
            <v>59052520097</v>
          </cell>
          <cell r="H4185" t="str">
            <v>INATIVO</v>
          </cell>
        </row>
        <row r="4186">
          <cell r="B4186" t="str">
            <v>64787133004</v>
          </cell>
          <cell r="H4186" t="str">
            <v>INATIVO</v>
          </cell>
        </row>
        <row r="4187">
          <cell r="B4187" t="str">
            <v>01845496558</v>
          </cell>
          <cell r="H4187" t="str">
            <v>ATIVO</v>
          </cell>
        </row>
        <row r="4188">
          <cell r="B4188" t="str">
            <v>23751978879</v>
          </cell>
          <cell r="H4188" t="str">
            <v>INATIVO</v>
          </cell>
        </row>
        <row r="4189">
          <cell r="B4189" t="str">
            <v>08165514725</v>
          </cell>
          <cell r="H4189" t="str">
            <v>INATIVO</v>
          </cell>
        </row>
        <row r="4190">
          <cell r="B4190" t="str">
            <v>44447336839</v>
          </cell>
          <cell r="H4190" t="str">
            <v>INATIVO</v>
          </cell>
        </row>
        <row r="4191">
          <cell r="B4191" t="str">
            <v>79272991587</v>
          </cell>
          <cell r="H4191" t="str">
            <v>INATIVO</v>
          </cell>
        </row>
        <row r="4192">
          <cell r="B4192" t="str">
            <v>83934278191</v>
          </cell>
          <cell r="H4192" t="str">
            <v>INATIVO</v>
          </cell>
        </row>
        <row r="4193">
          <cell r="B4193" t="str">
            <v>69236976387</v>
          </cell>
          <cell r="H4193" t="str">
            <v>ATIVO</v>
          </cell>
        </row>
        <row r="4194">
          <cell r="B4194" t="str">
            <v>38405261249</v>
          </cell>
          <cell r="H4194" t="str">
            <v>INATIVO</v>
          </cell>
        </row>
        <row r="4195">
          <cell r="B4195" t="str">
            <v>02063887640</v>
          </cell>
          <cell r="H4195" t="str">
            <v>INATIVO</v>
          </cell>
        </row>
        <row r="4196">
          <cell r="B4196" t="str">
            <v>27340830197</v>
          </cell>
          <cell r="H4196" t="str">
            <v>ATIVO</v>
          </cell>
        </row>
        <row r="4197">
          <cell r="B4197" t="str">
            <v>63295466572</v>
          </cell>
          <cell r="H4197" t="str">
            <v>INATIVO</v>
          </cell>
        </row>
        <row r="4198">
          <cell r="B4198" t="str">
            <v>82814996720</v>
          </cell>
          <cell r="H4198" t="str">
            <v>ATIVO</v>
          </cell>
        </row>
        <row r="4199">
          <cell r="B4199" t="str">
            <v>05394109427</v>
          </cell>
          <cell r="H4199" t="str">
            <v>INATIVO</v>
          </cell>
        </row>
        <row r="4200">
          <cell r="B4200" t="str">
            <v>76336271315</v>
          </cell>
          <cell r="H4200" t="str">
            <v>ATIVO</v>
          </cell>
        </row>
        <row r="4201">
          <cell r="B4201" t="str">
            <v>28936159100</v>
          </cell>
          <cell r="H4201" t="str">
            <v>INATIVO</v>
          </cell>
        </row>
        <row r="4202">
          <cell r="B4202" t="str">
            <v>31934722987</v>
          </cell>
          <cell r="H4202" t="str">
            <v>ATIVO</v>
          </cell>
        </row>
        <row r="4203">
          <cell r="B4203" t="str">
            <v>07075040235</v>
          </cell>
          <cell r="H4203" t="str">
            <v>ATIVO</v>
          </cell>
        </row>
        <row r="4204">
          <cell r="B4204" t="str">
            <v>01165728419</v>
          </cell>
          <cell r="H4204" t="str">
            <v>INATIVO</v>
          </cell>
        </row>
        <row r="4205">
          <cell r="B4205" t="str">
            <v>52137392291</v>
          </cell>
          <cell r="H4205" t="str">
            <v>INATIVO</v>
          </cell>
        </row>
        <row r="4206">
          <cell r="B4206" t="str">
            <v>36305499004</v>
          </cell>
          <cell r="H4206" t="str">
            <v>INATIVO</v>
          </cell>
        </row>
        <row r="4207">
          <cell r="B4207" t="str">
            <v>35706374848</v>
          </cell>
          <cell r="H4207" t="str">
            <v>ATIVO</v>
          </cell>
        </row>
        <row r="4208">
          <cell r="B4208" t="str">
            <v>35675454349</v>
          </cell>
          <cell r="H4208" t="str">
            <v>ATIVO</v>
          </cell>
        </row>
        <row r="4209">
          <cell r="B4209" t="str">
            <v>40434159824</v>
          </cell>
          <cell r="H4209" t="str">
            <v>INATIVO</v>
          </cell>
        </row>
        <row r="4210">
          <cell r="B4210" t="str">
            <v>66437512334</v>
          </cell>
          <cell r="H4210" t="str">
            <v>INATIVO</v>
          </cell>
        </row>
        <row r="4211">
          <cell r="B4211" t="str">
            <v>02955519251</v>
          </cell>
          <cell r="H4211" t="str">
            <v>INATIVO</v>
          </cell>
        </row>
        <row r="4212">
          <cell r="B4212" t="str">
            <v>06052788739</v>
          </cell>
          <cell r="H4212" t="str">
            <v>INATIVO</v>
          </cell>
        </row>
        <row r="4213">
          <cell r="B4213" t="str">
            <v>05744349766</v>
          </cell>
          <cell r="H4213" t="str">
            <v>INATIVO</v>
          </cell>
        </row>
        <row r="4214">
          <cell r="B4214" t="str">
            <v>58744525915</v>
          </cell>
          <cell r="H4214" t="str">
            <v>INATIVO</v>
          </cell>
        </row>
        <row r="4215">
          <cell r="B4215" t="str">
            <v>43855725187</v>
          </cell>
          <cell r="H4215" t="str">
            <v>INATIVO</v>
          </cell>
        </row>
        <row r="4216">
          <cell r="B4216" t="str">
            <v>02614032735</v>
          </cell>
          <cell r="H4216" t="str">
            <v>INATIVO</v>
          </cell>
        </row>
        <row r="4217">
          <cell r="B4217" t="str">
            <v>48696757068</v>
          </cell>
          <cell r="H4217" t="str">
            <v>INATIVO</v>
          </cell>
        </row>
        <row r="4218">
          <cell r="B4218" t="str">
            <v>05414787964</v>
          </cell>
          <cell r="H4218" t="str">
            <v>INATIVO</v>
          </cell>
        </row>
        <row r="4219">
          <cell r="B4219" t="str">
            <v>12518298568</v>
          </cell>
          <cell r="H4219" t="str">
            <v>ATIVO</v>
          </cell>
        </row>
        <row r="4220">
          <cell r="B4220" t="str">
            <v>21396950893</v>
          </cell>
          <cell r="H4220" t="str">
            <v>INATIVO</v>
          </cell>
        </row>
        <row r="4221">
          <cell r="B4221" t="str">
            <v>04696792048</v>
          </cell>
          <cell r="H4221" t="str">
            <v>INATIVO</v>
          </cell>
        </row>
        <row r="4222">
          <cell r="B4222" t="str">
            <v>37377078120</v>
          </cell>
          <cell r="H4222" t="str">
            <v>INATIVO</v>
          </cell>
        </row>
        <row r="4223">
          <cell r="B4223" t="str">
            <v>01083234048</v>
          </cell>
          <cell r="H4223" t="str">
            <v>INATIVO</v>
          </cell>
        </row>
        <row r="4224">
          <cell r="B4224" t="str">
            <v>00225447045</v>
          </cell>
          <cell r="H4224" t="str">
            <v>INATIVO</v>
          </cell>
        </row>
        <row r="4225">
          <cell r="B4225" t="str">
            <v>09266524786</v>
          </cell>
          <cell r="H4225" t="str">
            <v>INATIVO</v>
          </cell>
        </row>
        <row r="4226">
          <cell r="B4226" t="str">
            <v>03915900907</v>
          </cell>
          <cell r="H4226" t="str">
            <v>INATIVO</v>
          </cell>
        </row>
        <row r="4227">
          <cell r="B4227" t="str">
            <v>09743745807</v>
          </cell>
          <cell r="H4227" t="str">
            <v>INATIVO</v>
          </cell>
        </row>
        <row r="4228">
          <cell r="B4228" t="str">
            <v>04734099332</v>
          </cell>
          <cell r="H4228" t="str">
            <v>ATIVO</v>
          </cell>
        </row>
        <row r="4229">
          <cell r="B4229" t="str">
            <v>03542894540</v>
          </cell>
          <cell r="H4229" t="str">
            <v>INATIVO</v>
          </cell>
        </row>
        <row r="4230">
          <cell r="B4230" t="str">
            <v>52810429120</v>
          </cell>
          <cell r="H4230" t="str">
            <v>INATIVO</v>
          </cell>
        </row>
        <row r="4231">
          <cell r="B4231" t="str">
            <v>81035357020</v>
          </cell>
          <cell r="H4231" t="str">
            <v>INATIVO</v>
          </cell>
        </row>
        <row r="4232">
          <cell r="B4232" t="str">
            <v>32442964830</v>
          </cell>
          <cell r="H4232" t="str">
            <v>INATIVO</v>
          </cell>
        </row>
        <row r="4233">
          <cell r="B4233" t="str">
            <v>15020172707</v>
          </cell>
          <cell r="H4233" t="str">
            <v>ATIVO</v>
          </cell>
        </row>
        <row r="4234">
          <cell r="B4234" t="str">
            <v>36810711520</v>
          </cell>
          <cell r="H4234" t="str">
            <v>INATIVO</v>
          </cell>
        </row>
        <row r="4235">
          <cell r="B4235" t="str">
            <v>09754907960</v>
          </cell>
          <cell r="H4235" t="str">
            <v>INATIVO</v>
          </cell>
        </row>
        <row r="4236">
          <cell r="B4236" t="str">
            <v>05556917990</v>
          </cell>
          <cell r="H4236" t="str">
            <v>ATIVO</v>
          </cell>
        </row>
        <row r="4237">
          <cell r="B4237" t="str">
            <v>09484853960</v>
          </cell>
          <cell r="H4237" t="str">
            <v>INATIVO</v>
          </cell>
        </row>
        <row r="4238">
          <cell r="B4238" t="str">
            <v>13242409973</v>
          </cell>
          <cell r="H4238" t="str">
            <v>INATIVO</v>
          </cell>
        </row>
        <row r="4239">
          <cell r="B4239" t="str">
            <v>18873900739</v>
          </cell>
          <cell r="H4239" t="str">
            <v>INATIVO</v>
          </cell>
        </row>
        <row r="4240">
          <cell r="B4240" t="str">
            <v>10001286528</v>
          </cell>
          <cell r="H4240" t="str">
            <v>ATIVO</v>
          </cell>
        </row>
        <row r="4241">
          <cell r="B4241" t="str">
            <v>03135540561</v>
          </cell>
          <cell r="H4241" t="str">
            <v>INATIVO</v>
          </cell>
        </row>
        <row r="4242">
          <cell r="B4242" t="str">
            <v>00729756521</v>
          </cell>
          <cell r="H4242" t="str">
            <v>ATIVO</v>
          </cell>
        </row>
        <row r="4243">
          <cell r="B4243" t="str">
            <v>12202624805</v>
          </cell>
          <cell r="H4243" t="str">
            <v>INATIVO</v>
          </cell>
        </row>
        <row r="4244">
          <cell r="B4244" t="str">
            <v>61671673115</v>
          </cell>
          <cell r="H4244" t="str">
            <v>INATIVO</v>
          </cell>
        </row>
        <row r="4245">
          <cell r="B4245" t="str">
            <v>23013825839</v>
          </cell>
          <cell r="H4245" t="str">
            <v>ATIVO</v>
          </cell>
        </row>
        <row r="4246">
          <cell r="B4246" t="str">
            <v>05405843393</v>
          </cell>
          <cell r="H4246" t="str">
            <v>ATIVO</v>
          </cell>
        </row>
        <row r="4247">
          <cell r="B4247" t="str">
            <v>83364200530</v>
          </cell>
          <cell r="H4247" t="str">
            <v>INATIVO</v>
          </cell>
        </row>
        <row r="4248">
          <cell r="B4248" t="str">
            <v>10638239940</v>
          </cell>
          <cell r="H4248" t="str">
            <v>ATIVO</v>
          </cell>
        </row>
        <row r="4249">
          <cell r="B4249" t="str">
            <v>61085659348</v>
          </cell>
          <cell r="H4249" t="str">
            <v>ATIVO</v>
          </cell>
        </row>
        <row r="4250">
          <cell r="B4250" t="str">
            <v>85297275091</v>
          </cell>
          <cell r="H4250" t="str">
            <v>ATIVO</v>
          </cell>
        </row>
        <row r="4251">
          <cell r="B4251" t="str">
            <v>07149813119</v>
          </cell>
          <cell r="H4251" t="str">
            <v>INATIVO</v>
          </cell>
        </row>
        <row r="4252">
          <cell r="B4252" t="str">
            <v>12342304617</v>
          </cell>
          <cell r="H4252" t="str">
            <v>INATIVO</v>
          </cell>
        </row>
        <row r="4253">
          <cell r="B4253" t="str">
            <v>30170417867</v>
          </cell>
          <cell r="H4253" t="str">
            <v>INATIVO</v>
          </cell>
        </row>
        <row r="4254">
          <cell r="B4254" t="str">
            <v>10619490950</v>
          </cell>
          <cell r="H4254" t="str">
            <v>INATIVO</v>
          </cell>
        </row>
        <row r="4255">
          <cell r="B4255" t="str">
            <v>55510112832</v>
          </cell>
          <cell r="H4255" t="str">
            <v>INATIVO</v>
          </cell>
        </row>
        <row r="4256">
          <cell r="B4256" t="str">
            <v>12690549964</v>
          </cell>
          <cell r="H4256" t="str">
            <v>ATIVO</v>
          </cell>
        </row>
        <row r="4257">
          <cell r="B4257" t="str">
            <v>46639251892</v>
          </cell>
          <cell r="H4257" t="str">
            <v>INATIVO</v>
          </cell>
        </row>
        <row r="4258">
          <cell r="B4258" t="str">
            <v>00295461098</v>
          </cell>
          <cell r="H4258" t="str">
            <v>INATIVO</v>
          </cell>
        </row>
        <row r="4259">
          <cell r="B4259" t="str">
            <v>03953481452</v>
          </cell>
          <cell r="H4259" t="str">
            <v>INATIVO</v>
          </cell>
        </row>
        <row r="4260">
          <cell r="B4260" t="str">
            <v>09184510439</v>
          </cell>
          <cell r="H4260" t="str">
            <v>INATIVO</v>
          </cell>
        </row>
        <row r="4261">
          <cell r="B4261" t="str">
            <v>00976576970</v>
          </cell>
          <cell r="H4261" t="str">
            <v>INATIVO</v>
          </cell>
        </row>
        <row r="4262">
          <cell r="B4262" t="str">
            <v>14021261664</v>
          </cell>
          <cell r="H4262" t="str">
            <v>ATIVO</v>
          </cell>
        </row>
        <row r="4263">
          <cell r="B4263" t="str">
            <v>10153940603</v>
          </cell>
          <cell r="H4263" t="str">
            <v>INATIVO</v>
          </cell>
        </row>
        <row r="4264">
          <cell r="B4264" t="str">
            <v>11732132950</v>
          </cell>
          <cell r="H4264" t="str">
            <v>ATIVO</v>
          </cell>
        </row>
        <row r="4265">
          <cell r="B4265" t="str">
            <v>02634097247</v>
          </cell>
          <cell r="H4265" t="str">
            <v>INATIVO</v>
          </cell>
        </row>
        <row r="4266">
          <cell r="B4266" t="str">
            <v>13667496770</v>
          </cell>
          <cell r="H4266" t="str">
            <v>ATIVO</v>
          </cell>
        </row>
        <row r="4267">
          <cell r="B4267" t="str">
            <v>70454736134</v>
          </cell>
          <cell r="H4267" t="str">
            <v>INATIVO</v>
          </cell>
        </row>
        <row r="4268">
          <cell r="B4268" t="str">
            <v>29293505800</v>
          </cell>
          <cell r="H4268" t="str">
            <v>INATIVO</v>
          </cell>
        </row>
        <row r="4269">
          <cell r="B4269" t="str">
            <v>31878533827</v>
          </cell>
          <cell r="H4269" t="str">
            <v>INATIVO</v>
          </cell>
        </row>
        <row r="4270">
          <cell r="B4270" t="str">
            <v>02382509708</v>
          </cell>
          <cell r="H4270" t="str">
            <v>INATIVO</v>
          </cell>
        </row>
        <row r="4271">
          <cell r="B4271" t="str">
            <v>30452807816</v>
          </cell>
          <cell r="H4271" t="str">
            <v>INATIVO</v>
          </cell>
        </row>
        <row r="4272">
          <cell r="B4272" t="str">
            <v>13409895493</v>
          </cell>
          <cell r="H4272" t="str">
            <v>ATIVO</v>
          </cell>
        </row>
        <row r="4273">
          <cell r="B4273" t="str">
            <v>22594971871</v>
          </cell>
          <cell r="H4273" t="str">
            <v>INATIVO</v>
          </cell>
        </row>
        <row r="4274">
          <cell r="B4274" t="str">
            <v>07738499710</v>
          </cell>
          <cell r="H4274" t="str">
            <v>ATIVO</v>
          </cell>
        </row>
        <row r="4275">
          <cell r="B4275" t="str">
            <v>17791540703</v>
          </cell>
          <cell r="H4275" t="str">
            <v>ATIVO</v>
          </cell>
        </row>
        <row r="4276">
          <cell r="B4276" t="str">
            <v>56140800404</v>
          </cell>
          <cell r="H4276" t="str">
            <v>INATIVO</v>
          </cell>
        </row>
        <row r="4277">
          <cell r="B4277" t="str">
            <v>00681863552</v>
          </cell>
          <cell r="H4277" t="str">
            <v>ATIVO</v>
          </cell>
        </row>
        <row r="4278">
          <cell r="B4278" t="str">
            <v>29483028892</v>
          </cell>
          <cell r="H4278" t="str">
            <v>INATIVO</v>
          </cell>
        </row>
        <row r="4279">
          <cell r="B4279" t="str">
            <v>12295066670</v>
          </cell>
          <cell r="H4279" t="str">
            <v>INATIVO</v>
          </cell>
        </row>
        <row r="4280">
          <cell r="B4280" t="str">
            <v>40924679824</v>
          </cell>
          <cell r="H4280" t="str">
            <v>ATIVO</v>
          </cell>
        </row>
        <row r="4281">
          <cell r="B4281" t="str">
            <v>91788307020</v>
          </cell>
          <cell r="H4281" t="str">
            <v>INATIVO</v>
          </cell>
        </row>
        <row r="4282">
          <cell r="B4282" t="str">
            <v>21712033824</v>
          </cell>
          <cell r="H4282" t="str">
            <v>INATIVO</v>
          </cell>
        </row>
        <row r="4283">
          <cell r="B4283" t="str">
            <v>14647618927</v>
          </cell>
          <cell r="H4283" t="str">
            <v>ATIVO</v>
          </cell>
        </row>
        <row r="4284">
          <cell r="B4284" t="str">
            <v>05205291974</v>
          </cell>
          <cell r="H4284" t="str">
            <v>INATIVO</v>
          </cell>
        </row>
        <row r="4285">
          <cell r="B4285" t="str">
            <v>00619638010</v>
          </cell>
          <cell r="H4285" t="str">
            <v>ATIVO</v>
          </cell>
        </row>
        <row r="4286">
          <cell r="B4286" t="str">
            <v>05016855293</v>
          </cell>
          <cell r="H4286" t="str">
            <v>ATIVO</v>
          </cell>
        </row>
        <row r="4287">
          <cell r="B4287" t="str">
            <v>03717987445</v>
          </cell>
          <cell r="H4287" t="str">
            <v>INATIVO</v>
          </cell>
        </row>
        <row r="4288">
          <cell r="B4288" t="str">
            <v>00288036042</v>
          </cell>
          <cell r="H4288" t="str">
            <v>INATIVO</v>
          </cell>
        </row>
        <row r="4289">
          <cell r="B4289" t="str">
            <v>82504253087</v>
          </cell>
          <cell r="H4289" t="str">
            <v>INATIVO</v>
          </cell>
        </row>
        <row r="4290">
          <cell r="B4290" t="str">
            <v>54238919068</v>
          </cell>
          <cell r="H4290" t="str">
            <v>INATIVO</v>
          </cell>
        </row>
        <row r="4291">
          <cell r="B4291" t="str">
            <v>15449490739</v>
          </cell>
          <cell r="H4291" t="str">
            <v>ATIVO</v>
          </cell>
        </row>
        <row r="4292">
          <cell r="B4292" t="str">
            <v>49011672860</v>
          </cell>
          <cell r="H4292" t="str">
            <v>INATIVO</v>
          </cell>
        </row>
        <row r="4293">
          <cell r="B4293" t="str">
            <v>95029370900</v>
          </cell>
          <cell r="H4293" t="str">
            <v>INATIVO</v>
          </cell>
        </row>
        <row r="4294">
          <cell r="B4294" t="str">
            <v>23029941833</v>
          </cell>
          <cell r="H4294" t="str">
            <v>INATIVO</v>
          </cell>
        </row>
        <row r="4295">
          <cell r="B4295" t="str">
            <v>09106848710</v>
          </cell>
          <cell r="H4295" t="str">
            <v>INATIVO</v>
          </cell>
        </row>
        <row r="4296">
          <cell r="B4296" t="str">
            <v>21288168829</v>
          </cell>
          <cell r="H4296" t="str">
            <v>INATIVO</v>
          </cell>
        </row>
        <row r="4297">
          <cell r="B4297" t="str">
            <v>09965584702</v>
          </cell>
          <cell r="H4297" t="str">
            <v>INATIVO</v>
          </cell>
        </row>
        <row r="4298">
          <cell r="B4298" t="str">
            <v>12466120976</v>
          </cell>
          <cell r="H4298" t="str">
            <v>INATIVO</v>
          </cell>
        </row>
        <row r="4299">
          <cell r="B4299" t="str">
            <v>34101758816</v>
          </cell>
          <cell r="H4299" t="str">
            <v>INATIVO</v>
          </cell>
        </row>
        <row r="4300">
          <cell r="B4300" t="str">
            <v>02239226331</v>
          </cell>
          <cell r="H4300" t="str">
            <v>ATIVO</v>
          </cell>
        </row>
        <row r="4301">
          <cell r="B4301" t="str">
            <v>09692211770</v>
          </cell>
          <cell r="H4301" t="str">
            <v>INATIVO</v>
          </cell>
        </row>
        <row r="4302">
          <cell r="B4302" t="str">
            <v>00399085343</v>
          </cell>
          <cell r="H4302" t="str">
            <v>ATIVO</v>
          </cell>
        </row>
        <row r="4303">
          <cell r="B4303" t="str">
            <v>03475154951</v>
          </cell>
          <cell r="H4303" t="str">
            <v>INATIVO</v>
          </cell>
        </row>
        <row r="4304">
          <cell r="B4304" t="str">
            <v>11680317962</v>
          </cell>
          <cell r="H4304" t="str">
            <v>INATIVO</v>
          </cell>
        </row>
        <row r="4305">
          <cell r="B4305" t="str">
            <v>57390320087</v>
          </cell>
          <cell r="H4305" t="str">
            <v>INATIVO</v>
          </cell>
        </row>
        <row r="4306">
          <cell r="B4306" t="str">
            <v>12101697700</v>
          </cell>
          <cell r="H4306" t="str">
            <v>ATIVO</v>
          </cell>
        </row>
        <row r="4307">
          <cell r="B4307" t="str">
            <v>03557572064</v>
          </cell>
          <cell r="H4307" t="str">
            <v>INATIVO</v>
          </cell>
        </row>
        <row r="4308">
          <cell r="B4308" t="str">
            <v>52758028034</v>
          </cell>
          <cell r="H4308" t="str">
            <v>INATIVO</v>
          </cell>
        </row>
        <row r="4309">
          <cell r="B4309" t="str">
            <v>06942150665</v>
          </cell>
          <cell r="H4309" t="str">
            <v>INATIVO</v>
          </cell>
        </row>
        <row r="4310">
          <cell r="B4310" t="str">
            <v>02320329048</v>
          </cell>
          <cell r="H4310" t="str">
            <v>ATIVO</v>
          </cell>
        </row>
        <row r="4311">
          <cell r="B4311" t="str">
            <v>00668957077</v>
          </cell>
          <cell r="H4311" t="str">
            <v>INATIVO</v>
          </cell>
        </row>
        <row r="4312">
          <cell r="B4312" t="str">
            <v>22730778829</v>
          </cell>
          <cell r="H4312" t="str">
            <v>ATIVO</v>
          </cell>
        </row>
        <row r="4313">
          <cell r="B4313" t="str">
            <v>00136704093</v>
          </cell>
          <cell r="H4313" t="str">
            <v>INATIVO</v>
          </cell>
        </row>
        <row r="4314">
          <cell r="B4314" t="str">
            <v>60792775309</v>
          </cell>
          <cell r="H4314" t="str">
            <v>PERÍCIA</v>
          </cell>
        </row>
        <row r="4315">
          <cell r="B4315" t="str">
            <v>75243938068</v>
          </cell>
          <cell r="H4315" t="str">
            <v>ATIVO</v>
          </cell>
        </row>
        <row r="4316">
          <cell r="B4316" t="str">
            <v>13764634405</v>
          </cell>
          <cell r="H4316" t="str">
            <v>ATIVO</v>
          </cell>
        </row>
        <row r="4317">
          <cell r="B4317" t="str">
            <v>03853260250</v>
          </cell>
          <cell r="H4317" t="str">
            <v>INATIVO</v>
          </cell>
        </row>
        <row r="4318">
          <cell r="B4318" t="str">
            <v>02414852232</v>
          </cell>
          <cell r="H4318" t="str">
            <v>ATIVO</v>
          </cell>
        </row>
        <row r="4319">
          <cell r="B4319" t="str">
            <v>10076061779</v>
          </cell>
          <cell r="H4319" t="str">
            <v>INATIVO</v>
          </cell>
        </row>
        <row r="4320">
          <cell r="B4320" t="str">
            <v>49281893886</v>
          </cell>
          <cell r="H4320" t="str">
            <v>ATIVO</v>
          </cell>
        </row>
        <row r="4321">
          <cell r="B4321" t="str">
            <v>74341480200</v>
          </cell>
          <cell r="H4321" t="str">
            <v>ATIVO</v>
          </cell>
        </row>
        <row r="4322">
          <cell r="B4322" t="str">
            <v>01255028696</v>
          </cell>
          <cell r="H4322" t="str">
            <v>INATIVO</v>
          </cell>
        </row>
        <row r="4323">
          <cell r="B4323" t="str">
            <v>34314455861</v>
          </cell>
          <cell r="H4323" t="str">
            <v>INATIVO</v>
          </cell>
        </row>
        <row r="4324">
          <cell r="B4324" t="str">
            <v>08967215827</v>
          </cell>
          <cell r="H4324" t="str">
            <v>INATIVO</v>
          </cell>
        </row>
        <row r="4325">
          <cell r="B4325" t="str">
            <v>87369117987</v>
          </cell>
          <cell r="H4325" t="str">
            <v>INATIVO</v>
          </cell>
        </row>
        <row r="4326">
          <cell r="B4326" t="str">
            <v>02877467554</v>
          </cell>
          <cell r="H4326" t="str">
            <v>ATIVO</v>
          </cell>
        </row>
        <row r="4327">
          <cell r="B4327" t="str">
            <v>07207703430</v>
          </cell>
          <cell r="H4327" t="str">
            <v>INATIVO</v>
          </cell>
        </row>
        <row r="4328">
          <cell r="B4328" t="str">
            <v>05063901956</v>
          </cell>
          <cell r="H4328" t="str">
            <v>INATIVO</v>
          </cell>
        </row>
        <row r="4329">
          <cell r="B4329" t="str">
            <v>74256360344</v>
          </cell>
          <cell r="H4329" t="str">
            <v>INATIVO</v>
          </cell>
        </row>
        <row r="4330">
          <cell r="B4330" t="str">
            <v>01533992525</v>
          </cell>
          <cell r="H4330" t="str">
            <v>INATIVO</v>
          </cell>
        </row>
        <row r="4331">
          <cell r="B4331" t="str">
            <v>00888119488</v>
          </cell>
          <cell r="H4331" t="str">
            <v>INATIVO</v>
          </cell>
        </row>
        <row r="4332">
          <cell r="B4332" t="str">
            <v>09062163971</v>
          </cell>
          <cell r="H4332" t="str">
            <v>ATIVO</v>
          </cell>
        </row>
        <row r="4333">
          <cell r="B4333" t="str">
            <v>07218302696</v>
          </cell>
          <cell r="H4333" t="str">
            <v>ATIVO</v>
          </cell>
        </row>
        <row r="4334">
          <cell r="B4334" t="str">
            <v>34978235898</v>
          </cell>
          <cell r="H4334" t="str">
            <v>INATIVO</v>
          </cell>
        </row>
        <row r="4335">
          <cell r="B4335" t="str">
            <v>05201285910</v>
          </cell>
          <cell r="H4335" t="str">
            <v>INATIVO</v>
          </cell>
        </row>
        <row r="4336">
          <cell r="B4336" t="str">
            <v>94080739087</v>
          </cell>
          <cell r="H4336" t="str">
            <v>INATIVO</v>
          </cell>
        </row>
        <row r="4337">
          <cell r="B4337" t="str">
            <v>50444972072</v>
          </cell>
          <cell r="H4337" t="str">
            <v>INATIVO</v>
          </cell>
        </row>
        <row r="4338">
          <cell r="B4338" t="str">
            <v>00456590013</v>
          </cell>
          <cell r="H4338" t="str">
            <v>INATIVO</v>
          </cell>
        </row>
        <row r="4339">
          <cell r="B4339" t="str">
            <v>00598396004</v>
          </cell>
          <cell r="H4339" t="str">
            <v>ATIVO</v>
          </cell>
        </row>
        <row r="4340">
          <cell r="B4340" t="str">
            <v>13069292100</v>
          </cell>
          <cell r="H4340" t="str">
            <v>INATIVO</v>
          </cell>
        </row>
        <row r="4341">
          <cell r="B4341" t="str">
            <v>36099392904</v>
          </cell>
          <cell r="H4341" t="str">
            <v>INATIVO</v>
          </cell>
        </row>
        <row r="4342">
          <cell r="B4342" t="str">
            <v>07954059952</v>
          </cell>
          <cell r="H4342" t="str">
            <v>INATIVO</v>
          </cell>
        </row>
        <row r="4343">
          <cell r="B4343" t="str">
            <v>82741980004</v>
          </cell>
          <cell r="H4343" t="str">
            <v>ATIVO</v>
          </cell>
        </row>
        <row r="4344">
          <cell r="B4344" t="str">
            <v>56025335249</v>
          </cell>
          <cell r="H4344" t="str">
            <v>INATIVO</v>
          </cell>
        </row>
        <row r="4345">
          <cell r="B4345" t="str">
            <v>80098967215</v>
          </cell>
          <cell r="H4345" t="str">
            <v>INATIVO</v>
          </cell>
        </row>
        <row r="4346">
          <cell r="B4346" t="str">
            <v>06361524990</v>
          </cell>
          <cell r="H4346" t="str">
            <v>INATIVO</v>
          </cell>
        </row>
        <row r="4347">
          <cell r="B4347" t="str">
            <v>30336341920</v>
          </cell>
          <cell r="H4347" t="str">
            <v>ATIVO</v>
          </cell>
        </row>
        <row r="4348">
          <cell r="B4348" t="str">
            <v>72763248853</v>
          </cell>
          <cell r="H4348" t="str">
            <v>INATIVO</v>
          </cell>
        </row>
        <row r="4349">
          <cell r="B4349" t="str">
            <v>61305871049</v>
          </cell>
          <cell r="H4349" t="str">
            <v>INATIVO</v>
          </cell>
        </row>
        <row r="4350">
          <cell r="B4350" t="str">
            <v>05979362932</v>
          </cell>
          <cell r="H4350" t="str">
            <v>INATIVO</v>
          </cell>
        </row>
        <row r="4351">
          <cell r="B4351" t="str">
            <v>85768057072</v>
          </cell>
          <cell r="H4351" t="str">
            <v>INATIVO</v>
          </cell>
        </row>
        <row r="4352">
          <cell r="B4352" t="str">
            <v>11687496625</v>
          </cell>
          <cell r="H4352" t="str">
            <v>INATIVO</v>
          </cell>
        </row>
        <row r="4353">
          <cell r="B4353" t="str">
            <v>11525693921</v>
          </cell>
          <cell r="H4353" t="str">
            <v>ATIVO</v>
          </cell>
        </row>
        <row r="4354">
          <cell r="B4354" t="str">
            <v>70385903162</v>
          </cell>
          <cell r="H4354" t="str">
            <v>INATIVO</v>
          </cell>
        </row>
        <row r="4355">
          <cell r="B4355" t="str">
            <v>00266067719</v>
          </cell>
          <cell r="H4355" t="str">
            <v>ATIVO</v>
          </cell>
        </row>
        <row r="4356">
          <cell r="B4356" t="str">
            <v>42383394874</v>
          </cell>
          <cell r="H4356" t="str">
            <v>INATIVO</v>
          </cell>
        </row>
        <row r="4357">
          <cell r="B4357" t="str">
            <v>56611331387</v>
          </cell>
          <cell r="H4357" t="str">
            <v>INATIVO</v>
          </cell>
        </row>
        <row r="4358">
          <cell r="B4358" t="str">
            <v>07883289721</v>
          </cell>
          <cell r="H4358" t="str">
            <v>ATIVO</v>
          </cell>
        </row>
        <row r="4359">
          <cell r="B4359" t="str">
            <v>62392425353</v>
          </cell>
          <cell r="H4359" t="str">
            <v>ATIVO</v>
          </cell>
        </row>
        <row r="4360">
          <cell r="B4360" t="str">
            <v>33687478866</v>
          </cell>
          <cell r="H4360" t="str">
            <v>INATIVO</v>
          </cell>
        </row>
        <row r="4361">
          <cell r="B4361" t="str">
            <v>45881084845</v>
          </cell>
          <cell r="H4361" t="str">
            <v>INATIVO</v>
          </cell>
        </row>
        <row r="4362">
          <cell r="B4362" t="str">
            <v>30686034805</v>
          </cell>
          <cell r="H4362" t="str">
            <v>INATIVO</v>
          </cell>
        </row>
        <row r="4363">
          <cell r="B4363" t="str">
            <v>03036488723</v>
          </cell>
          <cell r="H4363" t="str">
            <v>INATIVO</v>
          </cell>
        </row>
        <row r="4364">
          <cell r="B4364" t="str">
            <v>06360449633</v>
          </cell>
          <cell r="H4364" t="str">
            <v>INATIVO</v>
          </cell>
        </row>
        <row r="4365">
          <cell r="B4365" t="str">
            <v>03394793709</v>
          </cell>
          <cell r="H4365" t="str">
            <v>INATIVO</v>
          </cell>
        </row>
        <row r="4366">
          <cell r="B4366" t="str">
            <v>01003000738</v>
          </cell>
          <cell r="H4366" t="str">
            <v>ATIVO</v>
          </cell>
        </row>
        <row r="4367">
          <cell r="B4367" t="str">
            <v>01481927345</v>
          </cell>
          <cell r="H4367" t="str">
            <v>ATIVO</v>
          </cell>
        </row>
        <row r="4368">
          <cell r="B4368" t="str">
            <v>15193343708</v>
          </cell>
          <cell r="H4368" t="str">
            <v>INATIVO</v>
          </cell>
        </row>
        <row r="4369">
          <cell r="B4369" t="str">
            <v>36142956568</v>
          </cell>
          <cell r="H4369" t="str">
            <v>INATIVO</v>
          </cell>
        </row>
        <row r="4370">
          <cell r="B4370" t="str">
            <v>10882097776</v>
          </cell>
          <cell r="H4370" t="str">
            <v>INATIVO</v>
          </cell>
        </row>
        <row r="4371">
          <cell r="B4371" t="str">
            <v>00859284379</v>
          </cell>
          <cell r="H4371" t="str">
            <v>INATIVO</v>
          </cell>
        </row>
        <row r="4372">
          <cell r="B4372" t="str">
            <v>67674046087</v>
          </cell>
          <cell r="H4372" t="str">
            <v>INATIVO</v>
          </cell>
        </row>
        <row r="4373">
          <cell r="B4373" t="str">
            <v>54334102859</v>
          </cell>
          <cell r="H4373" t="str">
            <v>ATIVO</v>
          </cell>
        </row>
        <row r="4374">
          <cell r="B4374" t="str">
            <v>11580345638</v>
          </cell>
          <cell r="H4374" t="str">
            <v>INATIVO</v>
          </cell>
        </row>
        <row r="4375">
          <cell r="B4375" t="str">
            <v>03367534110</v>
          </cell>
          <cell r="H4375" t="str">
            <v>ATIVO</v>
          </cell>
        </row>
        <row r="4376">
          <cell r="B4376" t="str">
            <v>36598266858</v>
          </cell>
          <cell r="H4376" t="str">
            <v>ATIVO</v>
          </cell>
        </row>
        <row r="4377">
          <cell r="B4377" t="str">
            <v>41259825892</v>
          </cell>
          <cell r="H4377" t="str">
            <v>INATIVO</v>
          </cell>
        </row>
        <row r="4378">
          <cell r="B4378" t="str">
            <v>36394926841</v>
          </cell>
          <cell r="H4378" t="str">
            <v>INATIVO</v>
          </cell>
        </row>
        <row r="4379">
          <cell r="B4379" t="str">
            <v>64729834100</v>
          </cell>
          <cell r="H4379" t="str">
            <v>INATIVO</v>
          </cell>
        </row>
        <row r="4380">
          <cell r="B4380" t="str">
            <v>41820508862</v>
          </cell>
          <cell r="H4380" t="str">
            <v>INATIVO</v>
          </cell>
        </row>
        <row r="4381">
          <cell r="B4381" t="str">
            <v>37004161803</v>
          </cell>
          <cell r="H4381" t="str">
            <v>INATIVO</v>
          </cell>
        </row>
        <row r="4382">
          <cell r="B4382" t="str">
            <v>12860168788</v>
          </cell>
          <cell r="H4382" t="str">
            <v>ATIVO</v>
          </cell>
        </row>
        <row r="4383">
          <cell r="B4383" t="str">
            <v>05524174754</v>
          </cell>
          <cell r="H4383" t="str">
            <v>ATIVO</v>
          </cell>
        </row>
        <row r="4384">
          <cell r="B4384" t="str">
            <v>13076151711</v>
          </cell>
          <cell r="H4384" t="str">
            <v>ATIVO</v>
          </cell>
        </row>
        <row r="4385">
          <cell r="B4385" t="str">
            <v>13015304763</v>
          </cell>
          <cell r="H4385" t="str">
            <v>INATIVO</v>
          </cell>
        </row>
        <row r="4386">
          <cell r="B4386" t="str">
            <v>88973310259</v>
          </cell>
          <cell r="H4386" t="str">
            <v>INATIVO</v>
          </cell>
        </row>
        <row r="4387">
          <cell r="B4387" t="str">
            <v>29177587839</v>
          </cell>
          <cell r="H4387" t="str">
            <v>INATIVO</v>
          </cell>
        </row>
        <row r="4388">
          <cell r="B4388" t="str">
            <v>21921187832</v>
          </cell>
          <cell r="H4388" t="str">
            <v>ATIVO</v>
          </cell>
        </row>
        <row r="4389">
          <cell r="B4389" t="str">
            <v>00059181702</v>
          </cell>
          <cell r="H4389" t="str">
            <v>ATIVO</v>
          </cell>
        </row>
        <row r="4390">
          <cell r="B4390" t="str">
            <v>61342882091</v>
          </cell>
          <cell r="H4390" t="str">
            <v>INATIVO</v>
          </cell>
        </row>
        <row r="4391">
          <cell r="B4391" t="str">
            <v>06315365744</v>
          </cell>
          <cell r="H4391" t="str">
            <v>ATIVO</v>
          </cell>
        </row>
        <row r="4392">
          <cell r="B4392" t="str">
            <v>05982426784</v>
          </cell>
          <cell r="H4392" t="str">
            <v>INATIVO</v>
          </cell>
        </row>
        <row r="4393">
          <cell r="B4393" t="str">
            <v>96018682087</v>
          </cell>
          <cell r="H4393" t="str">
            <v>ATIVO</v>
          </cell>
        </row>
        <row r="4394">
          <cell r="B4394" t="str">
            <v>98564609053</v>
          </cell>
          <cell r="H4394" t="str">
            <v>INATIVO</v>
          </cell>
        </row>
        <row r="4395">
          <cell r="B4395" t="str">
            <v>11470961202</v>
          </cell>
          <cell r="H4395" t="str">
            <v>ATIVO</v>
          </cell>
        </row>
        <row r="4396">
          <cell r="B4396" t="str">
            <v>08439829850</v>
          </cell>
          <cell r="H4396" t="str">
            <v>ATIVO</v>
          </cell>
        </row>
        <row r="4397">
          <cell r="B4397" t="str">
            <v>53942086549</v>
          </cell>
          <cell r="H4397" t="str">
            <v>INATIVO</v>
          </cell>
        </row>
        <row r="4398">
          <cell r="B4398" t="str">
            <v>17268084838</v>
          </cell>
          <cell r="H4398" t="str">
            <v>INATIVO</v>
          </cell>
        </row>
        <row r="4399">
          <cell r="B4399" t="str">
            <v>70023816520</v>
          </cell>
          <cell r="H4399" t="str">
            <v>INATIVO</v>
          </cell>
        </row>
        <row r="4400">
          <cell r="B4400" t="str">
            <v>70944316271</v>
          </cell>
          <cell r="H4400" t="str">
            <v>INATIVO</v>
          </cell>
        </row>
        <row r="4401">
          <cell r="B4401" t="str">
            <v>76910954300</v>
          </cell>
          <cell r="H4401" t="str">
            <v>INATIVO</v>
          </cell>
        </row>
        <row r="4402">
          <cell r="B4402" t="str">
            <v>53630920500</v>
          </cell>
          <cell r="H4402" t="str">
            <v>INATIVO</v>
          </cell>
        </row>
        <row r="4403">
          <cell r="B4403" t="str">
            <v>39736210200</v>
          </cell>
          <cell r="H4403" t="str">
            <v>INATIVO</v>
          </cell>
        </row>
        <row r="4404">
          <cell r="B4404" t="str">
            <v>03263399730</v>
          </cell>
          <cell r="H4404" t="str">
            <v>INATIVO</v>
          </cell>
        </row>
        <row r="4405">
          <cell r="B4405" t="str">
            <v>02654241947</v>
          </cell>
          <cell r="H4405" t="str">
            <v>INATIVO</v>
          </cell>
        </row>
        <row r="4406">
          <cell r="B4406" t="str">
            <v>59312181068</v>
          </cell>
          <cell r="H4406" t="str">
            <v>INATIVO</v>
          </cell>
        </row>
        <row r="4407">
          <cell r="B4407" t="str">
            <v>04162190399</v>
          </cell>
          <cell r="H4407" t="str">
            <v>ATIVO</v>
          </cell>
        </row>
        <row r="4408">
          <cell r="B4408" t="str">
            <v>97859338572</v>
          </cell>
          <cell r="H4408" t="str">
            <v>INATIVO</v>
          </cell>
        </row>
        <row r="4409">
          <cell r="B4409" t="str">
            <v>72602635634</v>
          </cell>
          <cell r="H4409" t="str">
            <v>INATIVO</v>
          </cell>
        </row>
        <row r="4410">
          <cell r="B4410" t="str">
            <v>19925237890</v>
          </cell>
          <cell r="H4410" t="str">
            <v>INATIVO</v>
          </cell>
        </row>
        <row r="4411">
          <cell r="B4411" t="str">
            <v>42680301587</v>
          </cell>
          <cell r="H4411" t="str">
            <v>INATIVO</v>
          </cell>
        </row>
        <row r="4412">
          <cell r="B4412" t="str">
            <v>04712649895</v>
          </cell>
          <cell r="H4412" t="str">
            <v>INATIVO</v>
          </cell>
        </row>
        <row r="4413">
          <cell r="B4413" t="str">
            <v>93724780320</v>
          </cell>
          <cell r="H4413" t="str">
            <v>INATIVO</v>
          </cell>
        </row>
        <row r="4414">
          <cell r="B4414" t="str">
            <v>01911596624</v>
          </cell>
          <cell r="H4414" t="str">
            <v>INATIVO</v>
          </cell>
        </row>
        <row r="4415">
          <cell r="B4415" t="str">
            <v>32439268828</v>
          </cell>
          <cell r="H4415" t="str">
            <v>INATIVO</v>
          </cell>
        </row>
        <row r="4416">
          <cell r="B4416" t="str">
            <v>13580834606</v>
          </cell>
          <cell r="H4416" t="str">
            <v>INATIVO</v>
          </cell>
        </row>
        <row r="4417">
          <cell r="B4417" t="str">
            <v>01266477985</v>
          </cell>
          <cell r="H4417" t="str">
            <v>INATIVO</v>
          </cell>
        </row>
        <row r="4418">
          <cell r="B4418" t="str">
            <v>65828313304</v>
          </cell>
          <cell r="H4418" t="str">
            <v>INATIVO</v>
          </cell>
        </row>
        <row r="4419">
          <cell r="B4419" t="str">
            <v>62600982604</v>
          </cell>
          <cell r="H4419" t="str">
            <v>INATIVO</v>
          </cell>
        </row>
        <row r="4420">
          <cell r="B4420" t="str">
            <v>08700014770</v>
          </cell>
          <cell r="H4420" t="str">
            <v>INATIVO</v>
          </cell>
        </row>
        <row r="4421">
          <cell r="B4421" t="str">
            <v>02796590593</v>
          </cell>
          <cell r="H4421" t="str">
            <v>INATIVO</v>
          </cell>
        </row>
        <row r="4422">
          <cell r="B4422" t="str">
            <v>39744027991</v>
          </cell>
          <cell r="H4422" t="str">
            <v>INATIVO</v>
          </cell>
        </row>
        <row r="4423">
          <cell r="B4423" t="str">
            <v>43203299372</v>
          </cell>
          <cell r="H4423" t="str">
            <v>INATIVO</v>
          </cell>
        </row>
        <row r="4424">
          <cell r="B4424" t="str">
            <v>06148090376</v>
          </cell>
          <cell r="H4424" t="str">
            <v>ATIVO</v>
          </cell>
        </row>
        <row r="4425">
          <cell r="B4425" t="str">
            <v>89781937734</v>
          </cell>
          <cell r="H4425" t="str">
            <v>INATIVO</v>
          </cell>
        </row>
        <row r="4426">
          <cell r="B4426" t="str">
            <v>04220469818</v>
          </cell>
          <cell r="H4426" t="str">
            <v>INATIVO</v>
          </cell>
        </row>
        <row r="4427">
          <cell r="B4427" t="str">
            <v>00469786078</v>
          </cell>
          <cell r="H4427" t="str">
            <v>INATIVO</v>
          </cell>
        </row>
        <row r="4428">
          <cell r="B4428" t="str">
            <v>93562322534</v>
          </cell>
          <cell r="H4428" t="str">
            <v>INATIVO</v>
          </cell>
        </row>
        <row r="4429">
          <cell r="B4429" t="str">
            <v>94193568091</v>
          </cell>
          <cell r="H4429" t="str">
            <v>INATIVO</v>
          </cell>
        </row>
        <row r="4430">
          <cell r="B4430" t="str">
            <v>84428651953</v>
          </cell>
          <cell r="H4430" t="str">
            <v>ATIVO</v>
          </cell>
        </row>
        <row r="4431">
          <cell r="B4431" t="str">
            <v>03489445007</v>
          </cell>
          <cell r="H4431" t="str">
            <v>INATIVO</v>
          </cell>
        </row>
        <row r="4432">
          <cell r="B4432" t="str">
            <v>65973500225</v>
          </cell>
          <cell r="H4432" t="str">
            <v>ATIVO</v>
          </cell>
        </row>
        <row r="4433">
          <cell r="B4433" t="str">
            <v>70340779241</v>
          </cell>
          <cell r="H4433" t="str">
            <v>INATIVO</v>
          </cell>
        </row>
        <row r="4434">
          <cell r="B4434" t="str">
            <v>31837088845</v>
          </cell>
          <cell r="H4434" t="str">
            <v>INATIVO</v>
          </cell>
        </row>
        <row r="4435">
          <cell r="B4435" t="str">
            <v>03435683813</v>
          </cell>
          <cell r="H4435" t="str">
            <v>INATIVO</v>
          </cell>
        </row>
        <row r="4436">
          <cell r="B4436" t="str">
            <v>62327887100</v>
          </cell>
          <cell r="H4436" t="str">
            <v>INATIVO</v>
          </cell>
        </row>
        <row r="4437">
          <cell r="B4437" t="str">
            <v>16620732755</v>
          </cell>
          <cell r="H4437" t="str">
            <v>INATIVO</v>
          </cell>
        </row>
        <row r="4438">
          <cell r="B4438" t="str">
            <v>54236274787</v>
          </cell>
          <cell r="H4438" t="str">
            <v>INATIVO</v>
          </cell>
        </row>
        <row r="4439">
          <cell r="B4439" t="str">
            <v>36426429856</v>
          </cell>
          <cell r="H4439" t="str">
            <v>INATIVO</v>
          </cell>
        </row>
        <row r="4440">
          <cell r="B4440" t="str">
            <v>57037019020</v>
          </cell>
          <cell r="H4440" t="str">
            <v>INATIVO</v>
          </cell>
        </row>
        <row r="4441">
          <cell r="B4441" t="str">
            <v>21581762020</v>
          </cell>
          <cell r="H4441" t="str">
            <v>INATIVO</v>
          </cell>
        </row>
        <row r="4442">
          <cell r="B4442" t="str">
            <v>55804586149</v>
          </cell>
          <cell r="H4442" t="str">
            <v>INATIVO</v>
          </cell>
        </row>
        <row r="4443">
          <cell r="B4443" t="str">
            <v>08256451904</v>
          </cell>
          <cell r="H4443" t="str">
            <v>INATIVO</v>
          </cell>
        </row>
        <row r="4444">
          <cell r="B4444" t="str">
            <v>06788182663</v>
          </cell>
          <cell r="H4444" t="str">
            <v>ATIVO</v>
          </cell>
        </row>
        <row r="4445">
          <cell r="B4445" t="str">
            <v>90443306087</v>
          </cell>
          <cell r="H4445" t="str">
            <v>ATIVO</v>
          </cell>
        </row>
        <row r="4446">
          <cell r="B4446" t="str">
            <v>80715389068</v>
          </cell>
          <cell r="H4446" t="str">
            <v>INATIVO</v>
          </cell>
        </row>
        <row r="4447">
          <cell r="B4447" t="str">
            <v>00555028062</v>
          </cell>
          <cell r="H4447" t="str">
            <v>INATIVO</v>
          </cell>
        </row>
        <row r="4448">
          <cell r="B4448" t="str">
            <v>05911384507</v>
          </cell>
          <cell r="H4448" t="str">
            <v>INATIVO</v>
          </cell>
        </row>
        <row r="4449">
          <cell r="B4449" t="str">
            <v>94157693434</v>
          </cell>
          <cell r="H4449" t="str">
            <v>INATIVO</v>
          </cell>
        </row>
        <row r="4450">
          <cell r="B4450" t="str">
            <v>02279106051</v>
          </cell>
          <cell r="H4450" t="str">
            <v>INATIVO</v>
          </cell>
        </row>
        <row r="4451">
          <cell r="B4451" t="str">
            <v>19163231620</v>
          </cell>
          <cell r="H4451" t="str">
            <v>APOSENTADORIA POR INVALIDEZ</v>
          </cell>
        </row>
        <row r="4452">
          <cell r="B4452" t="str">
            <v>01774040948</v>
          </cell>
          <cell r="H4452" t="str">
            <v>INATIVO</v>
          </cell>
        </row>
        <row r="4453">
          <cell r="B4453" t="str">
            <v>32245943813</v>
          </cell>
          <cell r="H4453" t="str">
            <v>INATIVO</v>
          </cell>
        </row>
        <row r="4454">
          <cell r="B4454" t="str">
            <v>53769104153</v>
          </cell>
          <cell r="H4454" t="str">
            <v>INATIVO</v>
          </cell>
        </row>
        <row r="4455">
          <cell r="B4455" t="str">
            <v>28422469855</v>
          </cell>
          <cell r="H4455" t="str">
            <v>INATIVO</v>
          </cell>
        </row>
        <row r="4456">
          <cell r="B4456" t="str">
            <v>09867858816</v>
          </cell>
          <cell r="H4456" t="str">
            <v>ATIVO</v>
          </cell>
        </row>
        <row r="4457">
          <cell r="B4457" t="str">
            <v>00666417997</v>
          </cell>
          <cell r="H4457" t="str">
            <v>INATIVO</v>
          </cell>
        </row>
        <row r="4458">
          <cell r="B4458" t="str">
            <v>02009453948</v>
          </cell>
          <cell r="H4458" t="str">
            <v>INATIVO</v>
          </cell>
        </row>
        <row r="4459">
          <cell r="B4459" t="str">
            <v>43626998991</v>
          </cell>
          <cell r="H4459" t="str">
            <v>INATIVO</v>
          </cell>
        </row>
        <row r="4460">
          <cell r="B4460" t="str">
            <v>86087142487</v>
          </cell>
          <cell r="H4460" t="str">
            <v>INATIVO</v>
          </cell>
        </row>
        <row r="4461">
          <cell r="B4461" t="str">
            <v>69048282691</v>
          </cell>
          <cell r="H4461" t="str">
            <v>ATIVO</v>
          </cell>
        </row>
        <row r="4462">
          <cell r="B4462" t="str">
            <v>03029642909</v>
          </cell>
          <cell r="H4462" t="str">
            <v>INATIVO</v>
          </cell>
        </row>
        <row r="4463">
          <cell r="B4463" t="str">
            <v>03200995980</v>
          </cell>
          <cell r="H4463" t="str">
            <v>ATIVO</v>
          </cell>
        </row>
        <row r="4464">
          <cell r="B4464" t="str">
            <v>01380047064</v>
          </cell>
          <cell r="H4464" t="str">
            <v>INATIVO</v>
          </cell>
        </row>
        <row r="4465">
          <cell r="B4465" t="str">
            <v>06610827842</v>
          </cell>
          <cell r="H4465" t="str">
            <v>INATIVO</v>
          </cell>
        </row>
        <row r="4466">
          <cell r="B4466" t="str">
            <v>10595227996</v>
          </cell>
          <cell r="H4466" t="str">
            <v>INATIVO</v>
          </cell>
        </row>
        <row r="4467">
          <cell r="B4467" t="str">
            <v>05277155902</v>
          </cell>
          <cell r="H4467" t="str">
            <v>INATIVO</v>
          </cell>
        </row>
        <row r="4468">
          <cell r="B4468" t="str">
            <v>55125620025</v>
          </cell>
          <cell r="H4468" t="str">
            <v>INATIVO</v>
          </cell>
        </row>
        <row r="4469">
          <cell r="B4469" t="str">
            <v>04142660560</v>
          </cell>
          <cell r="H4469" t="str">
            <v>INATIVO</v>
          </cell>
        </row>
        <row r="4470">
          <cell r="B4470" t="str">
            <v>02186534096</v>
          </cell>
          <cell r="H4470" t="str">
            <v>INATIVO</v>
          </cell>
        </row>
        <row r="4471">
          <cell r="B4471" t="str">
            <v>02743688700</v>
          </cell>
          <cell r="H4471" t="str">
            <v>INATIVO</v>
          </cell>
        </row>
        <row r="4472">
          <cell r="B4472" t="str">
            <v>41075714168</v>
          </cell>
          <cell r="H4472" t="str">
            <v>INATIVO</v>
          </cell>
        </row>
        <row r="4473">
          <cell r="B4473" t="str">
            <v>01906140480</v>
          </cell>
          <cell r="H4473" t="str">
            <v>INATIVO</v>
          </cell>
        </row>
        <row r="4474">
          <cell r="B4474" t="str">
            <v>67759491387</v>
          </cell>
          <cell r="H4474" t="str">
            <v>ATIVO</v>
          </cell>
        </row>
        <row r="4475">
          <cell r="B4475" t="str">
            <v>18480085894</v>
          </cell>
          <cell r="H4475" t="str">
            <v>INATIVO</v>
          </cell>
        </row>
        <row r="4476">
          <cell r="B4476" t="str">
            <v>14275855710</v>
          </cell>
          <cell r="H4476" t="str">
            <v>INATIVO</v>
          </cell>
        </row>
        <row r="4477">
          <cell r="B4477" t="str">
            <v>16209429840</v>
          </cell>
          <cell r="H4477" t="str">
            <v>INATIVO</v>
          </cell>
        </row>
        <row r="4478">
          <cell r="B4478" t="str">
            <v>31614226865</v>
          </cell>
          <cell r="H4478" t="str">
            <v>INATIVO</v>
          </cell>
        </row>
        <row r="4479">
          <cell r="B4479" t="str">
            <v>93229313968</v>
          </cell>
          <cell r="H4479" t="str">
            <v>INATIVO</v>
          </cell>
        </row>
        <row r="4480">
          <cell r="B4480" t="str">
            <v>10771408781</v>
          </cell>
          <cell r="H4480" t="str">
            <v>INATIVO</v>
          </cell>
        </row>
        <row r="4481">
          <cell r="B4481" t="str">
            <v>45135444300</v>
          </cell>
          <cell r="H4481" t="str">
            <v>ATIVO</v>
          </cell>
        </row>
        <row r="4482">
          <cell r="B4482" t="str">
            <v>96666510763</v>
          </cell>
          <cell r="H4482" t="str">
            <v>ATIVO</v>
          </cell>
        </row>
        <row r="4483">
          <cell r="B4483" t="str">
            <v>03268370780</v>
          </cell>
          <cell r="H4483" t="str">
            <v>INATIVO</v>
          </cell>
        </row>
        <row r="4484">
          <cell r="B4484" t="str">
            <v>83549463553</v>
          </cell>
          <cell r="H4484" t="str">
            <v>INATIVO</v>
          </cell>
        </row>
        <row r="4485">
          <cell r="B4485" t="str">
            <v>86083626510</v>
          </cell>
          <cell r="H4485" t="str">
            <v>INATIVO</v>
          </cell>
        </row>
        <row r="4486">
          <cell r="B4486" t="str">
            <v>66893640544</v>
          </cell>
          <cell r="H4486" t="str">
            <v>INATIVO</v>
          </cell>
        </row>
        <row r="4487">
          <cell r="B4487" t="str">
            <v>04750596620</v>
          </cell>
          <cell r="H4487" t="str">
            <v>INATIVO</v>
          </cell>
        </row>
        <row r="4488">
          <cell r="B4488" t="str">
            <v>09714562759</v>
          </cell>
          <cell r="H4488" t="str">
            <v>INATIVO</v>
          </cell>
        </row>
        <row r="4489">
          <cell r="B4489" t="str">
            <v>88240010253</v>
          </cell>
          <cell r="H4489" t="str">
            <v>INATIVO</v>
          </cell>
        </row>
        <row r="4490">
          <cell r="B4490" t="str">
            <v>14887025785</v>
          </cell>
          <cell r="H4490" t="str">
            <v>INATIVO</v>
          </cell>
        </row>
        <row r="4491">
          <cell r="B4491" t="str">
            <v>13374563732</v>
          </cell>
          <cell r="H4491" t="str">
            <v>INATIVO</v>
          </cell>
        </row>
        <row r="4492">
          <cell r="B4492" t="str">
            <v>12642338762</v>
          </cell>
          <cell r="H4492" t="str">
            <v>INATIVO</v>
          </cell>
        </row>
        <row r="4493">
          <cell r="B4493" t="str">
            <v>03323291514</v>
          </cell>
          <cell r="H4493" t="str">
            <v>ATIVO</v>
          </cell>
        </row>
        <row r="4494">
          <cell r="B4494" t="str">
            <v>02262501050</v>
          </cell>
          <cell r="H4494" t="str">
            <v>ATIVO</v>
          </cell>
        </row>
        <row r="4495">
          <cell r="B4495" t="str">
            <v>37346061870</v>
          </cell>
          <cell r="H4495" t="str">
            <v>ATIVO</v>
          </cell>
        </row>
        <row r="4496">
          <cell r="B4496" t="str">
            <v>09473052626</v>
          </cell>
          <cell r="H4496" t="str">
            <v>INATIVO</v>
          </cell>
        </row>
        <row r="4497">
          <cell r="B4497" t="str">
            <v>03065175231</v>
          </cell>
          <cell r="H4497" t="str">
            <v>ATIVO</v>
          </cell>
        </row>
        <row r="4498">
          <cell r="B4498" t="str">
            <v>03022826028</v>
          </cell>
          <cell r="H4498" t="str">
            <v>INATIVO</v>
          </cell>
        </row>
        <row r="4499">
          <cell r="B4499" t="str">
            <v>61648493300</v>
          </cell>
          <cell r="H4499" t="str">
            <v>ATIVO</v>
          </cell>
        </row>
        <row r="4500">
          <cell r="B4500" t="str">
            <v>47703792349</v>
          </cell>
          <cell r="H4500" t="str">
            <v>INATIVO</v>
          </cell>
        </row>
        <row r="4501">
          <cell r="B4501" t="str">
            <v>85697214049</v>
          </cell>
          <cell r="H4501" t="str">
            <v>INATIVO</v>
          </cell>
        </row>
        <row r="4502">
          <cell r="B4502" t="str">
            <v>00570198003</v>
          </cell>
          <cell r="H4502" t="str">
            <v>INATIVO</v>
          </cell>
        </row>
        <row r="4503">
          <cell r="B4503" t="str">
            <v>03152454171</v>
          </cell>
          <cell r="H4503" t="str">
            <v>INATIVO</v>
          </cell>
        </row>
        <row r="4504">
          <cell r="B4504" t="str">
            <v>40597776768</v>
          </cell>
          <cell r="H4504" t="str">
            <v>INATIVO</v>
          </cell>
        </row>
        <row r="4505">
          <cell r="B4505" t="str">
            <v>10087467623</v>
          </cell>
          <cell r="H4505" t="str">
            <v>ATIVO</v>
          </cell>
        </row>
        <row r="4506">
          <cell r="B4506" t="str">
            <v>10934655731</v>
          </cell>
          <cell r="H4506" t="str">
            <v>INATIVO</v>
          </cell>
        </row>
        <row r="4507">
          <cell r="B4507" t="str">
            <v>90137060610</v>
          </cell>
          <cell r="H4507" t="str">
            <v>ATIVO</v>
          </cell>
        </row>
        <row r="4508">
          <cell r="B4508" t="str">
            <v>20881347000</v>
          </cell>
          <cell r="H4508" t="str">
            <v>PERÍCIA</v>
          </cell>
        </row>
        <row r="4509">
          <cell r="B4509" t="str">
            <v>08546144605</v>
          </cell>
          <cell r="H4509" t="str">
            <v>INATIVO</v>
          </cell>
        </row>
        <row r="4510">
          <cell r="B4510" t="str">
            <v>47827572553</v>
          </cell>
          <cell r="H4510" t="str">
            <v>INATIVO</v>
          </cell>
        </row>
        <row r="4511">
          <cell r="B4511" t="str">
            <v>33994889120</v>
          </cell>
          <cell r="H4511" t="str">
            <v>INATIVO</v>
          </cell>
        </row>
        <row r="4512">
          <cell r="B4512" t="str">
            <v>22069038220</v>
          </cell>
          <cell r="H4512" t="str">
            <v>INATIVO</v>
          </cell>
        </row>
        <row r="4513">
          <cell r="B4513" t="str">
            <v>91225914000</v>
          </cell>
          <cell r="H4513" t="str">
            <v>INATIVO</v>
          </cell>
        </row>
        <row r="4514">
          <cell r="B4514" t="str">
            <v>07792862518</v>
          </cell>
          <cell r="H4514" t="str">
            <v>INATIVO</v>
          </cell>
        </row>
        <row r="4515">
          <cell r="B4515" t="str">
            <v>87903792091</v>
          </cell>
          <cell r="H4515" t="str">
            <v>INATIVO</v>
          </cell>
        </row>
        <row r="4516">
          <cell r="B4516" t="str">
            <v>00910542902</v>
          </cell>
          <cell r="H4516" t="str">
            <v>INATIVO</v>
          </cell>
        </row>
        <row r="4517">
          <cell r="B4517" t="str">
            <v>00311838081</v>
          </cell>
          <cell r="H4517" t="str">
            <v>INATIVO</v>
          </cell>
        </row>
        <row r="4518">
          <cell r="B4518" t="str">
            <v>87273969087</v>
          </cell>
          <cell r="H4518" t="str">
            <v>INATIVO</v>
          </cell>
        </row>
        <row r="4519">
          <cell r="B4519" t="str">
            <v>04745874014</v>
          </cell>
          <cell r="H4519" t="str">
            <v>ATIVO</v>
          </cell>
        </row>
        <row r="4520">
          <cell r="B4520" t="str">
            <v>34110150809</v>
          </cell>
          <cell r="H4520" t="str">
            <v>INATIVO</v>
          </cell>
        </row>
        <row r="4521">
          <cell r="B4521" t="str">
            <v>14123031765</v>
          </cell>
          <cell r="H4521" t="str">
            <v>INATIVO</v>
          </cell>
        </row>
        <row r="4522">
          <cell r="B4522" t="str">
            <v>30047718889</v>
          </cell>
          <cell r="H4522" t="str">
            <v>INATIVO</v>
          </cell>
        </row>
        <row r="4523">
          <cell r="B4523" t="str">
            <v>10262176793</v>
          </cell>
          <cell r="H4523" t="str">
            <v>INATIVO</v>
          </cell>
        </row>
        <row r="4524">
          <cell r="B4524" t="str">
            <v>02979303038</v>
          </cell>
          <cell r="H4524" t="str">
            <v>INATIVO</v>
          </cell>
        </row>
        <row r="4525">
          <cell r="B4525" t="str">
            <v>33180308800</v>
          </cell>
          <cell r="H4525" t="str">
            <v>INATIVO</v>
          </cell>
        </row>
        <row r="4526">
          <cell r="B4526" t="str">
            <v>16239715786</v>
          </cell>
          <cell r="H4526" t="str">
            <v>ATIVO</v>
          </cell>
        </row>
        <row r="4527">
          <cell r="B4527" t="str">
            <v>01717538100</v>
          </cell>
          <cell r="H4527" t="str">
            <v>ATIVO</v>
          </cell>
        </row>
        <row r="4528">
          <cell r="B4528" t="str">
            <v>11303681900</v>
          </cell>
          <cell r="H4528" t="str">
            <v>INATIVO</v>
          </cell>
        </row>
        <row r="4529">
          <cell r="B4529" t="str">
            <v>00271783150</v>
          </cell>
          <cell r="H4529" t="str">
            <v>INATIVO</v>
          </cell>
        </row>
        <row r="4530">
          <cell r="B4530" t="str">
            <v>02196991007</v>
          </cell>
          <cell r="H4530" t="str">
            <v>INATIVO</v>
          </cell>
        </row>
        <row r="4531">
          <cell r="B4531" t="str">
            <v>67294243387</v>
          </cell>
          <cell r="H4531" t="str">
            <v>ATIVO</v>
          </cell>
        </row>
        <row r="4532">
          <cell r="B4532" t="str">
            <v>09415291931</v>
          </cell>
          <cell r="H4532" t="str">
            <v>INATIVO</v>
          </cell>
        </row>
        <row r="4533">
          <cell r="B4533" t="str">
            <v>16244403711</v>
          </cell>
          <cell r="H4533" t="str">
            <v>INATIVO</v>
          </cell>
        </row>
        <row r="4534">
          <cell r="B4534" t="str">
            <v>68221878553</v>
          </cell>
          <cell r="H4534" t="str">
            <v>INATIVO</v>
          </cell>
        </row>
        <row r="4535">
          <cell r="B4535" t="str">
            <v>07894746975</v>
          </cell>
          <cell r="H4535" t="str">
            <v>INATIVO</v>
          </cell>
        </row>
        <row r="4536">
          <cell r="B4536" t="str">
            <v>07258477942</v>
          </cell>
          <cell r="H4536" t="str">
            <v>ATIVO</v>
          </cell>
        </row>
        <row r="4537">
          <cell r="B4537" t="str">
            <v>49083381838</v>
          </cell>
          <cell r="H4537" t="str">
            <v>PERÍCIA</v>
          </cell>
        </row>
        <row r="4538">
          <cell r="B4538" t="str">
            <v>11672802709</v>
          </cell>
          <cell r="H4538" t="str">
            <v>INATIVO</v>
          </cell>
        </row>
        <row r="4539">
          <cell r="B4539" t="str">
            <v>02601361077</v>
          </cell>
          <cell r="H4539" t="str">
            <v>INATIVO</v>
          </cell>
        </row>
        <row r="4540">
          <cell r="B4540" t="str">
            <v>00293111014</v>
          </cell>
          <cell r="H4540" t="str">
            <v>INATIVO</v>
          </cell>
        </row>
        <row r="4541">
          <cell r="B4541" t="str">
            <v>14115779730</v>
          </cell>
          <cell r="H4541" t="str">
            <v>INATIVO</v>
          </cell>
        </row>
        <row r="4542">
          <cell r="B4542" t="str">
            <v>44842810823</v>
          </cell>
          <cell r="H4542" t="str">
            <v>PERÍCIA</v>
          </cell>
        </row>
        <row r="4543">
          <cell r="B4543" t="str">
            <v>01589648021</v>
          </cell>
          <cell r="H4543" t="str">
            <v>INATIVO</v>
          </cell>
        </row>
        <row r="4544">
          <cell r="B4544" t="str">
            <v>08513292923</v>
          </cell>
          <cell r="H4544" t="str">
            <v>INATIVO</v>
          </cell>
        </row>
        <row r="4545">
          <cell r="B4545" t="str">
            <v>15013635730</v>
          </cell>
          <cell r="H4545" t="str">
            <v>INATIVO</v>
          </cell>
        </row>
        <row r="4546">
          <cell r="B4546" t="str">
            <v>04256724095</v>
          </cell>
          <cell r="H4546" t="str">
            <v>INATIVO</v>
          </cell>
        </row>
        <row r="4547">
          <cell r="B4547" t="str">
            <v>49554619804</v>
          </cell>
          <cell r="H4547" t="str">
            <v>INATIVO</v>
          </cell>
        </row>
        <row r="4548">
          <cell r="B4548" t="str">
            <v>98511220097</v>
          </cell>
          <cell r="H4548" t="str">
            <v>INATIVO</v>
          </cell>
        </row>
        <row r="4549">
          <cell r="B4549" t="str">
            <v>44911590840</v>
          </cell>
          <cell r="H4549" t="str">
            <v>INATIVO</v>
          </cell>
        </row>
        <row r="4550">
          <cell r="B4550" t="str">
            <v>03858441589</v>
          </cell>
          <cell r="H4550" t="str">
            <v>INATIVO</v>
          </cell>
        </row>
        <row r="4551">
          <cell r="B4551" t="str">
            <v>04709835403</v>
          </cell>
          <cell r="H4551" t="str">
            <v>ATIVO</v>
          </cell>
        </row>
        <row r="4552">
          <cell r="B4552" t="str">
            <v>31207199869</v>
          </cell>
          <cell r="H4552" t="str">
            <v>INATIVO</v>
          </cell>
        </row>
        <row r="4553">
          <cell r="B4553" t="str">
            <v>02794057669</v>
          </cell>
          <cell r="H4553" t="str">
            <v>ATIVO</v>
          </cell>
        </row>
        <row r="4554">
          <cell r="B4554" t="str">
            <v>13646658835</v>
          </cell>
          <cell r="H4554" t="str">
            <v>ATIVO</v>
          </cell>
        </row>
        <row r="4555">
          <cell r="B4555" t="str">
            <v>13751092781</v>
          </cell>
          <cell r="H4555" t="str">
            <v>INATIVO</v>
          </cell>
        </row>
        <row r="4556">
          <cell r="B4556" t="str">
            <v>06129558422</v>
          </cell>
          <cell r="H4556" t="str">
            <v>ATIVO</v>
          </cell>
        </row>
        <row r="4557">
          <cell r="B4557" t="str">
            <v>15056344745</v>
          </cell>
          <cell r="H4557" t="str">
            <v>INATIVO</v>
          </cell>
        </row>
        <row r="4558">
          <cell r="B4558" t="str">
            <v>00015932001</v>
          </cell>
          <cell r="H4558" t="str">
            <v>INATIVO</v>
          </cell>
        </row>
        <row r="4559">
          <cell r="B4559" t="str">
            <v>09369462961</v>
          </cell>
          <cell r="H4559" t="str">
            <v>INATIVO</v>
          </cell>
        </row>
        <row r="4560">
          <cell r="B4560" t="str">
            <v>03392265284</v>
          </cell>
          <cell r="H4560" t="str">
            <v>INATIVO</v>
          </cell>
        </row>
        <row r="4561">
          <cell r="B4561" t="str">
            <v>87929465004</v>
          </cell>
          <cell r="H4561" t="str">
            <v>INATIVO</v>
          </cell>
        </row>
        <row r="4562">
          <cell r="B4562" t="str">
            <v>09998940990</v>
          </cell>
          <cell r="H4562" t="str">
            <v>INATIVO</v>
          </cell>
        </row>
        <row r="4563">
          <cell r="B4563" t="str">
            <v>10215122658</v>
          </cell>
          <cell r="H4563" t="str">
            <v>INATIVO</v>
          </cell>
        </row>
        <row r="4564">
          <cell r="B4564" t="str">
            <v>11162560967</v>
          </cell>
          <cell r="H4564" t="str">
            <v>INATIVO</v>
          </cell>
        </row>
        <row r="4565">
          <cell r="B4565" t="str">
            <v>14273102706</v>
          </cell>
          <cell r="H4565" t="str">
            <v>ATIVO</v>
          </cell>
        </row>
        <row r="4566">
          <cell r="B4566" t="str">
            <v>97071641072</v>
          </cell>
          <cell r="H4566" t="str">
            <v>ATIVO</v>
          </cell>
        </row>
        <row r="4567">
          <cell r="B4567" t="str">
            <v>03748582099</v>
          </cell>
          <cell r="H4567" t="str">
            <v>INATIVO</v>
          </cell>
        </row>
        <row r="4568">
          <cell r="B4568" t="str">
            <v>85236993091</v>
          </cell>
          <cell r="H4568" t="str">
            <v>INATIVO</v>
          </cell>
        </row>
        <row r="4569">
          <cell r="B4569" t="str">
            <v>71150951087</v>
          </cell>
          <cell r="H4569" t="str">
            <v>INATIVO</v>
          </cell>
        </row>
        <row r="4570">
          <cell r="B4570" t="str">
            <v>12308174927</v>
          </cell>
          <cell r="H4570" t="str">
            <v>ATIVO</v>
          </cell>
        </row>
        <row r="4571">
          <cell r="B4571" t="str">
            <v>47003427818</v>
          </cell>
          <cell r="H4571" t="str">
            <v>INATIVO</v>
          </cell>
        </row>
        <row r="4572">
          <cell r="B4572" t="str">
            <v>04088282698</v>
          </cell>
          <cell r="H4572" t="str">
            <v>ATIVO</v>
          </cell>
        </row>
        <row r="4573">
          <cell r="B4573" t="str">
            <v>26806426867</v>
          </cell>
          <cell r="H4573" t="str">
            <v>INATIVO</v>
          </cell>
        </row>
        <row r="4574">
          <cell r="B4574" t="str">
            <v>47830902895</v>
          </cell>
          <cell r="H4574" t="str">
            <v>ATIVO</v>
          </cell>
        </row>
        <row r="4575">
          <cell r="B4575" t="str">
            <v>14521376762</v>
          </cell>
          <cell r="H4575" t="str">
            <v>INATIVO</v>
          </cell>
        </row>
        <row r="4576">
          <cell r="B4576" t="str">
            <v>00180047094</v>
          </cell>
          <cell r="H4576" t="str">
            <v>ATIVO</v>
          </cell>
        </row>
        <row r="4577">
          <cell r="B4577" t="str">
            <v>82064407049</v>
          </cell>
          <cell r="H4577" t="str">
            <v>INATIVO</v>
          </cell>
        </row>
        <row r="4578">
          <cell r="B4578" t="str">
            <v>62158325968</v>
          </cell>
          <cell r="H4578" t="str">
            <v>INATIVO</v>
          </cell>
        </row>
        <row r="4579">
          <cell r="B4579" t="str">
            <v>37068251803</v>
          </cell>
          <cell r="H4579" t="str">
            <v>ATIVO</v>
          </cell>
        </row>
        <row r="4580">
          <cell r="B4580" t="str">
            <v>05934918907</v>
          </cell>
          <cell r="H4580" t="str">
            <v>INATIVO</v>
          </cell>
        </row>
        <row r="4581">
          <cell r="B4581" t="str">
            <v>05209726517</v>
          </cell>
          <cell r="H4581" t="str">
            <v>INATIVO</v>
          </cell>
        </row>
        <row r="4582">
          <cell r="B4582" t="str">
            <v>03929745330</v>
          </cell>
          <cell r="H4582" t="str">
            <v>ATIVO</v>
          </cell>
        </row>
        <row r="4583">
          <cell r="B4583" t="str">
            <v>71053891091</v>
          </cell>
          <cell r="H4583" t="str">
            <v>INATIVO</v>
          </cell>
        </row>
        <row r="4584">
          <cell r="B4584" t="str">
            <v>00973200219</v>
          </cell>
          <cell r="H4584" t="str">
            <v>INATIVO</v>
          </cell>
        </row>
        <row r="4585">
          <cell r="B4585" t="str">
            <v>08426485936</v>
          </cell>
          <cell r="H4585" t="str">
            <v>INATIVO</v>
          </cell>
        </row>
        <row r="4586">
          <cell r="B4586" t="str">
            <v>03848439646</v>
          </cell>
          <cell r="H4586" t="str">
            <v>ATIVO</v>
          </cell>
        </row>
        <row r="4587">
          <cell r="B4587" t="str">
            <v>02296429262</v>
          </cell>
          <cell r="H4587" t="str">
            <v>INATIVO</v>
          </cell>
        </row>
        <row r="4588">
          <cell r="B4588" t="str">
            <v>04905359252</v>
          </cell>
          <cell r="H4588" t="str">
            <v>INATIVO</v>
          </cell>
        </row>
        <row r="4589">
          <cell r="B4589" t="str">
            <v>99268370000</v>
          </cell>
          <cell r="H4589" t="str">
            <v>ATIVO</v>
          </cell>
        </row>
        <row r="4590">
          <cell r="B4590" t="str">
            <v>00949429279</v>
          </cell>
          <cell r="H4590" t="str">
            <v>INATIVO</v>
          </cell>
        </row>
        <row r="4591">
          <cell r="B4591" t="str">
            <v>09492848740</v>
          </cell>
          <cell r="H4591" t="str">
            <v>INATIVO</v>
          </cell>
        </row>
        <row r="4592">
          <cell r="B4592" t="str">
            <v>01840291044</v>
          </cell>
          <cell r="H4592" t="str">
            <v>INATIVO</v>
          </cell>
        </row>
        <row r="4593">
          <cell r="B4593" t="str">
            <v>03886114058</v>
          </cell>
          <cell r="H4593" t="str">
            <v>ATIVO</v>
          </cell>
        </row>
        <row r="4594">
          <cell r="B4594" t="str">
            <v>01968113096</v>
          </cell>
          <cell r="H4594" t="str">
            <v>INATIVO</v>
          </cell>
        </row>
        <row r="4595">
          <cell r="B4595" t="str">
            <v>57217483034</v>
          </cell>
          <cell r="H4595" t="str">
            <v>INATIVO</v>
          </cell>
        </row>
        <row r="4596">
          <cell r="B4596" t="str">
            <v>02403223042</v>
          </cell>
          <cell r="H4596" t="str">
            <v>INATIVO</v>
          </cell>
        </row>
        <row r="4597">
          <cell r="B4597" t="str">
            <v>35778409869</v>
          </cell>
          <cell r="H4597" t="str">
            <v>INATIVO</v>
          </cell>
        </row>
        <row r="4598">
          <cell r="B4598" t="str">
            <v>01541721039</v>
          </cell>
          <cell r="H4598" t="str">
            <v>INATIVO</v>
          </cell>
        </row>
        <row r="4599">
          <cell r="B4599" t="str">
            <v>04517090558</v>
          </cell>
          <cell r="H4599" t="str">
            <v>INATIVO</v>
          </cell>
        </row>
        <row r="4600">
          <cell r="B4600" t="str">
            <v>40335462863</v>
          </cell>
          <cell r="H4600" t="str">
            <v>INATIVO</v>
          </cell>
        </row>
        <row r="4601">
          <cell r="B4601" t="str">
            <v>03924847576</v>
          </cell>
          <cell r="H4601" t="str">
            <v>INATIVO</v>
          </cell>
        </row>
        <row r="4602">
          <cell r="B4602" t="str">
            <v>43640311272</v>
          </cell>
          <cell r="H4602" t="str">
            <v>INATIVO</v>
          </cell>
        </row>
        <row r="4603">
          <cell r="B4603" t="str">
            <v>60089162048</v>
          </cell>
          <cell r="H4603" t="str">
            <v>INATIVO</v>
          </cell>
        </row>
        <row r="4604">
          <cell r="B4604" t="str">
            <v>78910730587</v>
          </cell>
          <cell r="H4604" t="str">
            <v>INATIVO</v>
          </cell>
        </row>
        <row r="4605">
          <cell r="B4605" t="str">
            <v>04470455121</v>
          </cell>
          <cell r="H4605" t="str">
            <v>INATIVO</v>
          </cell>
        </row>
        <row r="4606">
          <cell r="B4606" t="str">
            <v>59540141915</v>
          </cell>
          <cell r="H4606" t="str">
            <v>INATIVO</v>
          </cell>
        </row>
        <row r="4607">
          <cell r="B4607" t="str">
            <v>46667032334</v>
          </cell>
          <cell r="H4607" t="str">
            <v>INATIVO</v>
          </cell>
        </row>
        <row r="4608">
          <cell r="B4608" t="str">
            <v>07218390102</v>
          </cell>
          <cell r="H4608" t="str">
            <v>INATIVO</v>
          </cell>
        </row>
        <row r="4609">
          <cell r="B4609" t="str">
            <v>47723978847</v>
          </cell>
          <cell r="H4609" t="str">
            <v>INATIVO</v>
          </cell>
        </row>
        <row r="4610">
          <cell r="B4610" t="str">
            <v>08367767713</v>
          </cell>
          <cell r="H4610" t="str">
            <v>INATIVO</v>
          </cell>
        </row>
        <row r="4611">
          <cell r="B4611" t="str">
            <v>48517402634</v>
          </cell>
          <cell r="H4611" t="str">
            <v>INATIVO</v>
          </cell>
        </row>
        <row r="4612">
          <cell r="B4612" t="str">
            <v>21719968896</v>
          </cell>
          <cell r="H4612" t="str">
            <v>ATIVO</v>
          </cell>
        </row>
        <row r="4613">
          <cell r="B4613" t="str">
            <v>06276596671</v>
          </cell>
          <cell r="H4613" t="str">
            <v>INATIVO</v>
          </cell>
        </row>
        <row r="4614">
          <cell r="B4614" t="str">
            <v>93070462049</v>
          </cell>
          <cell r="H4614" t="str">
            <v>INATIVO</v>
          </cell>
        </row>
        <row r="4615">
          <cell r="B4615" t="str">
            <v>06879243916</v>
          </cell>
          <cell r="H4615" t="str">
            <v>INATIVO</v>
          </cell>
        </row>
        <row r="4616">
          <cell r="B4616" t="str">
            <v>04769154062</v>
          </cell>
          <cell r="H4616" t="str">
            <v>ATIVO</v>
          </cell>
        </row>
        <row r="4617">
          <cell r="B4617" t="str">
            <v>10333600908</v>
          </cell>
          <cell r="H4617" t="str">
            <v>INATIVO</v>
          </cell>
        </row>
        <row r="4618">
          <cell r="B4618" t="str">
            <v>50560756801</v>
          </cell>
          <cell r="H4618" t="str">
            <v>INATIVO</v>
          </cell>
        </row>
        <row r="4619">
          <cell r="B4619" t="str">
            <v>10501611908</v>
          </cell>
          <cell r="H4619" t="str">
            <v>ATIVO</v>
          </cell>
        </row>
        <row r="4620">
          <cell r="B4620" t="str">
            <v>09698332960</v>
          </cell>
          <cell r="H4620" t="str">
            <v>INATIVO</v>
          </cell>
        </row>
        <row r="4621">
          <cell r="B4621" t="str">
            <v>69711992272</v>
          </cell>
          <cell r="H4621" t="str">
            <v>INATIVO</v>
          </cell>
        </row>
        <row r="4622">
          <cell r="B4622" t="str">
            <v>49717062838</v>
          </cell>
          <cell r="H4622" t="str">
            <v>INATIVO</v>
          </cell>
        </row>
        <row r="4623">
          <cell r="B4623" t="str">
            <v>38637753841</v>
          </cell>
          <cell r="H4623" t="str">
            <v>INATIVO</v>
          </cell>
        </row>
        <row r="4624">
          <cell r="B4624" t="str">
            <v>37214250730</v>
          </cell>
          <cell r="H4624" t="str">
            <v>INATIVO</v>
          </cell>
        </row>
        <row r="4625">
          <cell r="B4625" t="str">
            <v>07975395900</v>
          </cell>
          <cell r="H4625" t="str">
            <v>ATIVO</v>
          </cell>
        </row>
        <row r="4626">
          <cell r="B4626" t="str">
            <v>06209686990</v>
          </cell>
          <cell r="H4626" t="str">
            <v>ATIVO</v>
          </cell>
        </row>
        <row r="4627">
          <cell r="B4627" t="str">
            <v>06944923963</v>
          </cell>
          <cell r="H4627" t="str">
            <v>INATIVO</v>
          </cell>
        </row>
        <row r="4628">
          <cell r="B4628" t="str">
            <v>59292776991</v>
          </cell>
          <cell r="H4628" t="str">
            <v>INATIVO</v>
          </cell>
        </row>
        <row r="4629">
          <cell r="B4629" t="str">
            <v>29801002859</v>
          </cell>
          <cell r="H4629" t="str">
            <v>ATIVO</v>
          </cell>
        </row>
        <row r="4630">
          <cell r="B4630" t="str">
            <v>92249264600</v>
          </cell>
          <cell r="H4630" t="str">
            <v>ATIVO</v>
          </cell>
        </row>
        <row r="4631">
          <cell r="B4631" t="str">
            <v>15180904862</v>
          </cell>
          <cell r="H4631" t="str">
            <v>INATIVO</v>
          </cell>
        </row>
        <row r="4632">
          <cell r="B4632" t="str">
            <v>05386823531</v>
          </cell>
          <cell r="H4632" t="str">
            <v>INATIVO</v>
          </cell>
        </row>
        <row r="4633">
          <cell r="B4633" t="str">
            <v>43891217072</v>
          </cell>
          <cell r="H4633" t="str">
            <v>ATIVO</v>
          </cell>
        </row>
        <row r="4634">
          <cell r="B4634" t="str">
            <v>84529970949</v>
          </cell>
          <cell r="H4634" t="str">
            <v>INATIVO</v>
          </cell>
        </row>
        <row r="4635">
          <cell r="B4635" t="str">
            <v>28375625809</v>
          </cell>
          <cell r="H4635" t="str">
            <v>INATIVO</v>
          </cell>
        </row>
        <row r="4636">
          <cell r="B4636" t="str">
            <v>79248217168</v>
          </cell>
          <cell r="H4636" t="str">
            <v>INATIVO</v>
          </cell>
        </row>
        <row r="4637">
          <cell r="B4637" t="str">
            <v>32742502874</v>
          </cell>
          <cell r="H4637" t="str">
            <v>INATIVO</v>
          </cell>
        </row>
        <row r="4638">
          <cell r="B4638" t="str">
            <v>51173174249</v>
          </cell>
          <cell r="H4638" t="str">
            <v>INATIVO</v>
          </cell>
        </row>
        <row r="4639">
          <cell r="B4639" t="str">
            <v>92259049087</v>
          </cell>
          <cell r="H4639" t="str">
            <v>INATIVO</v>
          </cell>
        </row>
        <row r="4640">
          <cell r="B4640" t="str">
            <v>90604172591</v>
          </cell>
          <cell r="H4640" t="str">
            <v>INATIVO</v>
          </cell>
        </row>
        <row r="4641">
          <cell r="B4641" t="str">
            <v>46640853892</v>
          </cell>
          <cell r="H4641" t="str">
            <v>INATIVO</v>
          </cell>
        </row>
        <row r="4642">
          <cell r="B4642" t="str">
            <v>52483520880</v>
          </cell>
          <cell r="H4642" t="str">
            <v>INATIVO</v>
          </cell>
        </row>
        <row r="4643">
          <cell r="B4643" t="str">
            <v>42702267904</v>
          </cell>
          <cell r="H4643" t="str">
            <v>INATIVO</v>
          </cell>
        </row>
        <row r="4644">
          <cell r="B4644" t="str">
            <v>54983312153</v>
          </cell>
          <cell r="H4644" t="str">
            <v>INATIVO</v>
          </cell>
        </row>
        <row r="4645">
          <cell r="B4645" t="str">
            <v>12712136640</v>
          </cell>
          <cell r="H4645" t="str">
            <v>ATIVO</v>
          </cell>
        </row>
        <row r="4646">
          <cell r="B4646" t="str">
            <v>00650957660</v>
          </cell>
          <cell r="H4646" t="str">
            <v>INATIVO</v>
          </cell>
        </row>
        <row r="4647">
          <cell r="B4647" t="str">
            <v>57777276972</v>
          </cell>
          <cell r="H4647" t="str">
            <v>INATIVO</v>
          </cell>
        </row>
        <row r="4648">
          <cell r="B4648" t="str">
            <v>01877153940</v>
          </cell>
          <cell r="H4648" t="str">
            <v>ATIVO</v>
          </cell>
        </row>
        <row r="4649">
          <cell r="B4649" t="str">
            <v>49635492120</v>
          </cell>
          <cell r="H4649" t="str">
            <v>INATIVO</v>
          </cell>
        </row>
        <row r="4650">
          <cell r="B4650" t="str">
            <v>87006260078</v>
          </cell>
          <cell r="H4650" t="str">
            <v>ATIVO</v>
          </cell>
        </row>
        <row r="4651">
          <cell r="B4651" t="str">
            <v>99135078553</v>
          </cell>
          <cell r="H4651" t="str">
            <v>INATIVO</v>
          </cell>
        </row>
        <row r="4652">
          <cell r="B4652" t="str">
            <v>00908394551</v>
          </cell>
          <cell r="H4652" t="str">
            <v>INATIVO</v>
          </cell>
        </row>
        <row r="4653">
          <cell r="B4653" t="str">
            <v>09487714456</v>
          </cell>
          <cell r="H4653" t="str">
            <v>ATIVO</v>
          </cell>
        </row>
        <row r="4654">
          <cell r="B4654" t="str">
            <v>56839103153</v>
          </cell>
          <cell r="H4654" t="str">
            <v>ATIVO</v>
          </cell>
        </row>
        <row r="4655">
          <cell r="B4655" t="str">
            <v>04983583998</v>
          </cell>
          <cell r="H4655" t="str">
            <v>INATIVO</v>
          </cell>
        </row>
        <row r="4656">
          <cell r="B4656" t="str">
            <v>12940400733</v>
          </cell>
          <cell r="H4656" t="str">
            <v>INATIVO</v>
          </cell>
        </row>
        <row r="4657">
          <cell r="B4657" t="str">
            <v>42551366100</v>
          </cell>
          <cell r="H4657" t="str">
            <v>INATIVO</v>
          </cell>
        </row>
        <row r="4658">
          <cell r="B4658" t="str">
            <v>09151193744</v>
          </cell>
          <cell r="H4658" t="str">
            <v>ATIVO</v>
          </cell>
        </row>
        <row r="4659">
          <cell r="B4659" t="str">
            <v>33617527876</v>
          </cell>
          <cell r="H4659" t="str">
            <v>INATIVO</v>
          </cell>
        </row>
        <row r="4660">
          <cell r="B4660" t="str">
            <v>61646709500</v>
          </cell>
          <cell r="H4660" t="str">
            <v>INATIVO</v>
          </cell>
        </row>
        <row r="4661">
          <cell r="B4661" t="str">
            <v>08219325437</v>
          </cell>
          <cell r="H4661" t="str">
            <v>INATIVO</v>
          </cell>
        </row>
        <row r="4662">
          <cell r="B4662" t="str">
            <v>00942004400</v>
          </cell>
          <cell r="H4662" t="str">
            <v>INATIVO</v>
          </cell>
        </row>
        <row r="4663">
          <cell r="B4663" t="str">
            <v>80570313015</v>
          </cell>
          <cell r="H4663" t="str">
            <v>INATIVO</v>
          </cell>
        </row>
        <row r="4664">
          <cell r="B4664" t="str">
            <v>02623726302</v>
          </cell>
          <cell r="H4664" t="str">
            <v>INATIVO</v>
          </cell>
        </row>
        <row r="4665">
          <cell r="B4665" t="str">
            <v>01613353570</v>
          </cell>
          <cell r="H4665" t="str">
            <v>INATIVO</v>
          </cell>
        </row>
        <row r="4666">
          <cell r="B4666" t="str">
            <v>01550235192</v>
          </cell>
          <cell r="H4666" t="str">
            <v>INATIVO</v>
          </cell>
        </row>
        <row r="4667">
          <cell r="B4667" t="str">
            <v>94896127234</v>
          </cell>
          <cell r="H4667" t="str">
            <v>INATIVO</v>
          </cell>
        </row>
        <row r="4668">
          <cell r="B4668" t="str">
            <v>89478541900</v>
          </cell>
          <cell r="H4668" t="str">
            <v>ATIVO</v>
          </cell>
        </row>
        <row r="4669">
          <cell r="B4669" t="str">
            <v>03734174970</v>
          </cell>
          <cell r="H4669" t="str">
            <v>INATIVO</v>
          </cell>
        </row>
        <row r="4670">
          <cell r="B4670" t="str">
            <v>37316062835</v>
          </cell>
          <cell r="H4670" t="str">
            <v>INATIVO</v>
          </cell>
        </row>
        <row r="4671">
          <cell r="B4671" t="str">
            <v>01281471305</v>
          </cell>
          <cell r="H4671" t="str">
            <v>ATIVO</v>
          </cell>
        </row>
        <row r="4672">
          <cell r="B4672" t="str">
            <v>03938542993</v>
          </cell>
          <cell r="H4672" t="str">
            <v>INATIVO</v>
          </cell>
        </row>
        <row r="4673">
          <cell r="B4673" t="str">
            <v>05625509921</v>
          </cell>
          <cell r="H4673" t="str">
            <v>INATIVO</v>
          </cell>
        </row>
        <row r="4674">
          <cell r="B4674" t="str">
            <v>04521783120</v>
          </cell>
          <cell r="H4674" t="str">
            <v>INATIVO</v>
          </cell>
        </row>
        <row r="4675">
          <cell r="B4675" t="str">
            <v>03210688826</v>
          </cell>
          <cell r="H4675" t="str">
            <v>INATIVO</v>
          </cell>
        </row>
        <row r="4676">
          <cell r="B4676" t="str">
            <v>36077461091</v>
          </cell>
          <cell r="H4676" t="str">
            <v>INATIVO</v>
          </cell>
        </row>
        <row r="4677">
          <cell r="B4677" t="str">
            <v>08463233708</v>
          </cell>
          <cell r="H4677" t="str">
            <v>INATIVO</v>
          </cell>
        </row>
        <row r="4678">
          <cell r="B4678" t="str">
            <v>72380110930</v>
          </cell>
          <cell r="H4678" t="str">
            <v>INATIVO</v>
          </cell>
        </row>
        <row r="4679">
          <cell r="B4679" t="str">
            <v>26856757875</v>
          </cell>
          <cell r="H4679" t="str">
            <v>INATIVO</v>
          </cell>
        </row>
        <row r="4680">
          <cell r="B4680" t="str">
            <v>80966470087</v>
          </cell>
          <cell r="H4680" t="str">
            <v>INATIVO</v>
          </cell>
        </row>
        <row r="4681">
          <cell r="B4681" t="str">
            <v>10334593808</v>
          </cell>
          <cell r="H4681" t="str">
            <v>ATIVO</v>
          </cell>
        </row>
        <row r="4682">
          <cell r="B4682" t="str">
            <v>00061950246</v>
          </cell>
          <cell r="H4682" t="str">
            <v>INATIVO</v>
          </cell>
        </row>
        <row r="4683">
          <cell r="B4683" t="str">
            <v>04083293942</v>
          </cell>
          <cell r="H4683" t="str">
            <v>INATIVO</v>
          </cell>
        </row>
        <row r="4684">
          <cell r="B4684" t="str">
            <v>13603170822</v>
          </cell>
          <cell r="H4684" t="str">
            <v>INATIVO</v>
          </cell>
        </row>
        <row r="4685">
          <cell r="B4685" t="str">
            <v>25946255827</v>
          </cell>
          <cell r="H4685" t="str">
            <v>ATIVO</v>
          </cell>
        </row>
        <row r="4686">
          <cell r="B4686" t="str">
            <v>81292210630</v>
          </cell>
          <cell r="H4686" t="str">
            <v>INATIVO</v>
          </cell>
        </row>
        <row r="4687">
          <cell r="B4687" t="str">
            <v>61649210906</v>
          </cell>
          <cell r="H4687" t="str">
            <v>INATIVO</v>
          </cell>
        </row>
        <row r="4688">
          <cell r="B4688" t="str">
            <v>93627637020</v>
          </cell>
          <cell r="H4688" t="str">
            <v>INATIVO</v>
          </cell>
        </row>
        <row r="4689">
          <cell r="B4689" t="str">
            <v>52344134620</v>
          </cell>
          <cell r="H4689" t="str">
            <v>INATIVO</v>
          </cell>
        </row>
        <row r="4690">
          <cell r="B4690" t="str">
            <v>01753433061</v>
          </cell>
          <cell r="H4690" t="str">
            <v>INATIVO</v>
          </cell>
        </row>
        <row r="4691">
          <cell r="B4691" t="str">
            <v>91692520768</v>
          </cell>
          <cell r="H4691" t="str">
            <v>INATIVO</v>
          </cell>
        </row>
        <row r="4692">
          <cell r="B4692" t="str">
            <v>01070630268</v>
          </cell>
          <cell r="H4692" t="str">
            <v>INATIVO</v>
          </cell>
        </row>
        <row r="4693">
          <cell r="B4693" t="str">
            <v>00126573018</v>
          </cell>
          <cell r="H4693" t="str">
            <v>INATIVO</v>
          </cell>
        </row>
        <row r="4694">
          <cell r="B4694" t="str">
            <v>08682230933</v>
          </cell>
          <cell r="H4694" t="str">
            <v>INATIVO</v>
          </cell>
        </row>
        <row r="4695">
          <cell r="B4695" t="str">
            <v>05407266725</v>
          </cell>
          <cell r="H4695" t="str">
            <v>INATIVO</v>
          </cell>
        </row>
        <row r="4696">
          <cell r="B4696" t="str">
            <v>53010484810</v>
          </cell>
          <cell r="H4696" t="str">
            <v>INATIVO</v>
          </cell>
        </row>
        <row r="4697">
          <cell r="B4697" t="str">
            <v>31097559807</v>
          </cell>
          <cell r="H4697" t="str">
            <v>INATIVO</v>
          </cell>
        </row>
        <row r="4698">
          <cell r="B4698" t="str">
            <v>02759112098</v>
          </cell>
          <cell r="H4698" t="str">
            <v>INATIVO</v>
          </cell>
        </row>
        <row r="4699">
          <cell r="B4699" t="str">
            <v>56812949949</v>
          </cell>
          <cell r="H4699" t="str">
            <v>INATIVO</v>
          </cell>
        </row>
        <row r="4700">
          <cell r="B4700" t="str">
            <v>36154549873</v>
          </cell>
          <cell r="H4700" t="str">
            <v>INATIVO</v>
          </cell>
        </row>
        <row r="4701">
          <cell r="B4701" t="str">
            <v>01161956140</v>
          </cell>
          <cell r="H4701" t="str">
            <v>INATIVO</v>
          </cell>
        </row>
        <row r="4702">
          <cell r="B4702" t="str">
            <v>04842888903</v>
          </cell>
          <cell r="H4702" t="str">
            <v>INATIVO</v>
          </cell>
        </row>
        <row r="4703">
          <cell r="B4703" t="str">
            <v>11676738673</v>
          </cell>
          <cell r="H4703" t="str">
            <v>INATIVO</v>
          </cell>
        </row>
        <row r="4704">
          <cell r="B4704" t="str">
            <v>08738337401</v>
          </cell>
          <cell r="H4704" t="str">
            <v>ATIVO</v>
          </cell>
        </row>
        <row r="4705">
          <cell r="B4705" t="str">
            <v>08297941906</v>
          </cell>
          <cell r="H4705" t="str">
            <v>ATIVO</v>
          </cell>
        </row>
        <row r="4706">
          <cell r="B4706" t="str">
            <v>75231972053</v>
          </cell>
          <cell r="H4706" t="str">
            <v>INATIVO</v>
          </cell>
        </row>
        <row r="4707">
          <cell r="B4707" t="str">
            <v>98834924053</v>
          </cell>
          <cell r="H4707" t="str">
            <v>INATIVO</v>
          </cell>
        </row>
        <row r="4708">
          <cell r="B4708" t="str">
            <v>51320335802</v>
          </cell>
          <cell r="H4708" t="str">
            <v>INATIVO</v>
          </cell>
        </row>
        <row r="4709">
          <cell r="B4709" t="str">
            <v>40997173807</v>
          </cell>
          <cell r="H4709" t="str">
            <v>INATIVO</v>
          </cell>
        </row>
        <row r="4710">
          <cell r="B4710" t="str">
            <v>31537757881</v>
          </cell>
          <cell r="H4710" t="str">
            <v>ATIVO</v>
          </cell>
        </row>
        <row r="4711">
          <cell r="B4711" t="str">
            <v>08867894943</v>
          </cell>
          <cell r="H4711" t="str">
            <v>INATIVO</v>
          </cell>
        </row>
        <row r="4712">
          <cell r="B4712" t="str">
            <v>02307631119</v>
          </cell>
          <cell r="H4712" t="str">
            <v>ATIVO</v>
          </cell>
        </row>
        <row r="4713">
          <cell r="B4713" t="str">
            <v>69133859000</v>
          </cell>
          <cell r="H4713" t="str">
            <v>INATIVO</v>
          </cell>
        </row>
        <row r="4714">
          <cell r="B4714" t="str">
            <v>15003968850</v>
          </cell>
          <cell r="H4714" t="str">
            <v>INATIVO</v>
          </cell>
        </row>
        <row r="4715">
          <cell r="B4715" t="str">
            <v>81807627004</v>
          </cell>
          <cell r="H4715" t="str">
            <v>INATIVO</v>
          </cell>
        </row>
        <row r="4716">
          <cell r="B4716" t="str">
            <v>81188420020</v>
          </cell>
          <cell r="H4716" t="str">
            <v>INATIVO</v>
          </cell>
        </row>
        <row r="4717">
          <cell r="B4717" t="str">
            <v>58676031053</v>
          </cell>
          <cell r="H4717" t="str">
            <v>INATIVO</v>
          </cell>
        </row>
        <row r="4718">
          <cell r="B4718" t="str">
            <v>37127129878</v>
          </cell>
          <cell r="H4718" t="str">
            <v>INATIVO</v>
          </cell>
        </row>
        <row r="4719">
          <cell r="B4719" t="str">
            <v>89316690897</v>
          </cell>
          <cell r="H4719" t="str">
            <v>INATIVO</v>
          </cell>
        </row>
        <row r="4720">
          <cell r="B4720" t="str">
            <v>14408475840</v>
          </cell>
          <cell r="H4720" t="str">
            <v>ATIVO</v>
          </cell>
        </row>
        <row r="4721">
          <cell r="B4721" t="str">
            <v>86217950006</v>
          </cell>
          <cell r="H4721" t="str">
            <v>INATIVO</v>
          </cell>
        </row>
        <row r="4722">
          <cell r="B4722" t="str">
            <v>04640849389</v>
          </cell>
          <cell r="H4722" t="str">
            <v>ATIVO</v>
          </cell>
        </row>
        <row r="4723">
          <cell r="B4723" t="str">
            <v>08744411707</v>
          </cell>
          <cell r="H4723" t="str">
            <v>INATIVO</v>
          </cell>
        </row>
        <row r="4724">
          <cell r="B4724" t="str">
            <v>01183167296</v>
          </cell>
          <cell r="H4724" t="str">
            <v>INATIVO</v>
          </cell>
        </row>
        <row r="4725">
          <cell r="B4725" t="str">
            <v>69546282391</v>
          </cell>
          <cell r="H4725" t="str">
            <v>ATIVO</v>
          </cell>
        </row>
        <row r="4726">
          <cell r="B4726" t="str">
            <v>81637179049</v>
          </cell>
          <cell r="H4726" t="str">
            <v>INATIVO</v>
          </cell>
        </row>
        <row r="4727">
          <cell r="B4727" t="str">
            <v>10100473962</v>
          </cell>
          <cell r="H4727" t="str">
            <v>ATIVO</v>
          </cell>
        </row>
        <row r="4728">
          <cell r="B4728" t="str">
            <v>05498017901</v>
          </cell>
          <cell r="H4728" t="str">
            <v>INATIVO</v>
          </cell>
        </row>
        <row r="4729">
          <cell r="B4729" t="str">
            <v>01682506592</v>
          </cell>
          <cell r="H4729" t="str">
            <v>INATIVO</v>
          </cell>
        </row>
        <row r="4730">
          <cell r="B4730" t="str">
            <v>58063331087</v>
          </cell>
          <cell r="H4730" t="str">
            <v>INATIVO</v>
          </cell>
        </row>
        <row r="4731">
          <cell r="B4731" t="str">
            <v>03243093929</v>
          </cell>
          <cell r="H4731" t="str">
            <v>INATIVO</v>
          </cell>
        </row>
        <row r="4732">
          <cell r="B4732" t="str">
            <v>73602582787</v>
          </cell>
          <cell r="H4732" t="str">
            <v>INATIVO</v>
          </cell>
        </row>
        <row r="4733">
          <cell r="B4733" t="str">
            <v>79399991768</v>
          </cell>
          <cell r="H4733" t="str">
            <v>INATIVO</v>
          </cell>
        </row>
        <row r="4734">
          <cell r="B4734" t="str">
            <v>91166179400</v>
          </cell>
          <cell r="H4734" t="str">
            <v>INATIVO</v>
          </cell>
        </row>
        <row r="4735">
          <cell r="B4735" t="str">
            <v>63348357349</v>
          </cell>
          <cell r="H4735" t="str">
            <v>INATIVO</v>
          </cell>
        </row>
        <row r="4736">
          <cell r="B4736" t="str">
            <v>24475817854</v>
          </cell>
          <cell r="H4736" t="str">
            <v>INATIVO</v>
          </cell>
        </row>
        <row r="4737">
          <cell r="B4737" t="str">
            <v>80143615980</v>
          </cell>
          <cell r="H4737" t="str">
            <v>INATIVO</v>
          </cell>
        </row>
        <row r="4738">
          <cell r="B4738" t="str">
            <v>34428617801</v>
          </cell>
          <cell r="H4738" t="str">
            <v>INATIVO</v>
          </cell>
        </row>
        <row r="4739">
          <cell r="B4739" t="str">
            <v>59770295515</v>
          </cell>
          <cell r="H4739" t="str">
            <v>INATIVO</v>
          </cell>
        </row>
        <row r="4740">
          <cell r="B4740" t="str">
            <v>38416639825</v>
          </cell>
          <cell r="H4740" t="str">
            <v>ATIVO</v>
          </cell>
        </row>
        <row r="4741">
          <cell r="B4741" t="str">
            <v>02377400957</v>
          </cell>
          <cell r="H4741" t="str">
            <v>INATIVO</v>
          </cell>
        </row>
        <row r="4742">
          <cell r="B4742" t="str">
            <v>03990004026</v>
          </cell>
          <cell r="H4742" t="str">
            <v>INATIVO</v>
          </cell>
        </row>
        <row r="4743">
          <cell r="B4743" t="str">
            <v>08808925951</v>
          </cell>
          <cell r="H4743" t="str">
            <v>INATIVO</v>
          </cell>
        </row>
        <row r="4744">
          <cell r="B4744" t="str">
            <v>94828830553</v>
          </cell>
          <cell r="H4744" t="str">
            <v>INATIVO</v>
          </cell>
        </row>
        <row r="4745">
          <cell r="B4745" t="str">
            <v>97685550687</v>
          </cell>
          <cell r="H4745" t="str">
            <v>INATIVO</v>
          </cell>
        </row>
        <row r="4746">
          <cell r="B4746" t="str">
            <v>04482888931</v>
          </cell>
          <cell r="H4746" t="str">
            <v>INATIVO</v>
          </cell>
        </row>
        <row r="4747">
          <cell r="B4747" t="str">
            <v>50098896091</v>
          </cell>
          <cell r="H4747" t="str">
            <v>INATIVO</v>
          </cell>
        </row>
        <row r="4748">
          <cell r="B4748" t="str">
            <v>71317287991</v>
          </cell>
          <cell r="H4748" t="str">
            <v>ATIVO</v>
          </cell>
        </row>
        <row r="4749">
          <cell r="B4749" t="str">
            <v>02265896098</v>
          </cell>
          <cell r="H4749" t="str">
            <v>ATIVO</v>
          </cell>
        </row>
        <row r="4750">
          <cell r="B4750" t="str">
            <v>81685610072</v>
          </cell>
          <cell r="H4750" t="str">
            <v>INATIVO</v>
          </cell>
        </row>
        <row r="4751">
          <cell r="B4751" t="str">
            <v>93180926953</v>
          </cell>
          <cell r="H4751" t="str">
            <v>INATIVO</v>
          </cell>
        </row>
        <row r="4752">
          <cell r="B4752" t="str">
            <v>52918343072</v>
          </cell>
          <cell r="H4752" t="str">
            <v>INATIVO</v>
          </cell>
        </row>
        <row r="4753">
          <cell r="B4753" t="str">
            <v>04409455931</v>
          </cell>
          <cell r="H4753" t="str">
            <v>INATIVO</v>
          </cell>
        </row>
        <row r="4754">
          <cell r="B4754" t="str">
            <v>06168789588</v>
          </cell>
          <cell r="H4754" t="str">
            <v>INATIVO</v>
          </cell>
        </row>
        <row r="4755">
          <cell r="B4755" t="str">
            <v>02756736007</v>
          </cell>
          <cell r="H4755" t="str">
            <v>INATIVO</v>
          </cell>
        </row>
        <row r="4756">
          <cell r="B4756" t="str">
            <v>07679313946</v>
          </cell>
          <cell r="H4756" t="str">
            <v>INATIVO</v>
          </cell>
        </row>
        <row r="4757">
          <cell r="B4757" t="str">
            <v>43915736015</v>
          </cell>
          <cell r="H4757" t="str">
            <v>INATIVO</v>
          </cell>
        </row>
        <row r="4758">
          <cell r="B4758" t="str">
            <v>04177623997</v>
          </cell>
          <cell r="H4758" t="str">
            <v>INATIVO</v>
          </cell>
        </row>
        <row r="4759">
          <cell r="B4759" t="str">
            <v>02101527022</v>
          </cell>
          <cell r="H4759" t="str">
            <v>INATIVO</v>
          </cell>
        </row>
        <row r="4760">
          <cell r="B4760" t="str">
            <v>84115955520</v>
          </cell>
          <cell r="H4760" t="str">
            <v>INATIVO</v>
          </cell>
        </row>
        <row r="4761">
          <cell r="B4761" t="str">
            <v>02327684552</v>
          </cell>
          <cell r="H4761" t="str">
            <v>INATIVO</v>
          </cell>
        </row>
        <row r="4762">
          <cell r="B4762" t="str">
            <v>07198287913</v>
          </cell>
          <cell r="H4762" t="str">
            <v>INATIVO</v>
          </cell>
        </row>
        <row r="4763">
          <cell r="B4763" t="str">
            <v>83268294200</v>
          </cell>
          <cell r="H4763" t="str">
            <v>INATIVO</v>
          </cell>
        </row>
        <row r="4764">
          <cell r="B4764" t="str">
            <v>08620921673</v>
          </cell>
          <cell r="H4764" t="str">
            <v>ATIVO</v>
          </cell>
        </row>
        <row r="4765">
          <cell r="B4765" t="str">
            <v>06609424969</v>
          </cell>
          <cell r="H4765" t="str">
            <v>ATIVO</v>
          </cell>
        </row>
        <row r="4766">
          <cell r="B4766" t="str">
            <v>89135334568</v>
          </cell>
          <cell r="H4766" t="str">
            <v>ATIVO</v>
          </cell>
        </row>
        <row r="4767">
          <cell r="B4767" t="str">
            <v>00852169256</v>
          </cell>
          <cell r="H4767" t="str">
            <v>INATIVO</v>
          </cell>
        </row>
        <row r="4768">
          <cell r="B4768" t="str">
            <v>03855122105</v>
          </cell>
          <cell r="H4768" t="str">
            <v>ATIVO</v>
          </cell>
        </row>
        <row r="4769">
          <cell r="B4769" t="str">
            <v>80630081034</v>
          </cell>
          <cell r="H4769" t="str">
            <v>INATIVO</v>
          </cell>
        </row>
        <row r="4770">
          <cell r="B4770" t="str">
            <v>00764425277</v>
          </cell>
          <cell r="H4770" t="str">
            <v>INATIVO</v>
          </cell>
        </row>
        <row r="4771">
          <cell r="B4771" t="str">
            <v>09086347908</v>
          </cell>
          <cell r="H4771" t="str">
            <v>INATIVO</v>
          </cell>
        </row>
        <row r="4772">
          <cell r="B4772" t="str">
            <v>06166817983</v>
          </cell>
          <cell r="H4772" t="str">
            <v>INATIVO</v>
          </cell>
        </row>
        <row r="4773">
          <cell r="B4773" t="str">
            <v>10835867854</v>
          </cell>
          <cell r="H4773" t="str">
            <v>INATIVO</v>
          </cell>
        </row>
        <row r="4774">
          <cell r="B4774" t="str">
            <v>06298210970</v>
          </cell>
          <cell r="H4774" t="str">
            <v>INATIVO</v>
          </cell>
        </row>
        <row r="4775">
          <cell r="B4775" t="str">
            <v>07066779355</v>
          </cell>
          <cell r="H4775" t="str">
            <v>INATIVO</v>
          </cell>
        </row>
        <row r="4776">
          <cell r="B4776" t="str">
            <v>05244637193</v>
          </cell>
          <cell r="H4776" t="str">
            <v>INATIVO</v>
          </cell>
        </row>
        <row r="4777">
          <cell r="B4777" t="str">
            <v>02726015000</v>
          </cell>
          <cell r="H4777" t="str">
            <v>INATIVO</v>
          </cell>
        </row>
        <row r="4778">
          <cell r="B4778" t="str">
            <v>08561452978</v>
          </cell>
          <cell r="H4778" t="str">
            <v>INATIVO</v>
          </cell>
        </row>
        <row r="4779">
          <cell r="B4779" t="str">
            <v>98086847268</v>
          </cell>
          <cell r="H4779" t="str">
            <v>INATIVO</v>
          </cell>
        </row>
        <row r="4780">
          <cell r="B4780" t="str">
            <v>02479474232</v>
          </cell>
          <cell r="H4780" t="str">
            <v>ATIVO</v>
          </cell>
        </row>
        <row r="4781">
          <cell r="B4781" t="str">
            <v>11789900603</v>
          </cell>
          <cell r="H4781" t="str">
            <v>INATIVO</v>
          </cell>
        </row>
        <row r="4782">
          <cell r="B4782" t="str">
            <v>01158707762</v>
          </cell>
          <cell r="H4782" t="str">
            <v>ATIVO</v>
          </cell>
        </row>
        <row r="4783">
          <cell r="B4783" t="str">
            <v>00335437044</v>
          </cell>
          <cell r="H4783" t="str">
            <v>INATIVO</v>
          </cell>
        </row>
        <row r="4784">
          <cell r="B4784" t="str">
            <v>08015113997</v>
          </cell>
          <cell r="H4784" t="str">
            <v>ATIVO</v>
          </cell>
        </row>
        <row r="4785">
          <cell r="B4785" t="str">
            <v>01441233717</v>
          </cell>
          <cell r="H4785" t="str">
            <v>ATIVO</v>
          </cell>
        </row>
        <row r="4786">
          <cell r="B4786" t="str">
            <v>39185166871</v>
          </cell>
          <cell r="H4786" t="str">
            <v>INATIVO</v>
          </cell>
        </row>
        <row r="4787">
          <cell r="B4787" t="str">
            <v>85121169272</v>
          </cell>
          <cell r="H4787" t="str">
            <v>INATIVO</v>
          </cell>
        </row>
        <row r="4788">
          <cell r="B4788" t="str">
            <v>94742740297</v>
          </cell>
          <cell r="H4788" t="str">
            <v>ATIVO</v>
          </cell>
        </row>
        <row r="4789">
          <cell r="B4789" t="str">
            <v>86524194004</v>
          </cell>
          <cell r="H4789" t="str">
            <v>INATIVO</v>
          </cell>
        </row>
        <row r="4790">
          <cell r="B4790" t="str">
            <v>94491046972</v>
          </cell>
          <cell r="H4790" t="str">
            <v>INATIVO</v>
          </cell>
        </row>
        <row r="4791">
          <cell r="B4791" t="str">
            <v>12547938790</v>
          </cell>
          <cell r="H4791" t="str">
            <v>ATIVO</v>
          </cell>
        </row>
        <row r="4792">
          <cell r="B4792" t="str">
            <v>02769597523</v>
          </cell>
          <cell r="H4792" t="str">
            <v>INATIVO</v>
          </cell>
        </row>
        <row r="4793">
          <cell r="B4793" t="str">
            <v>02928579931</v>
          </cell>
          <cell r="H4793" t="str">
            <v>INATIVO</v>
          </cell>
        </row>
        <row r="4794">
          <cell r="B4794" t="str">
            <v>02179591993</v>
          </cell>
          <cell r="H4794" t="str">
            <v>INATIVO</v>
          </cell>
        </row>
        <row r="4795">
          <cell r="B4795" t="str">
            <v>74023608300</v>
          </cell>
          <cell r="H4795" t="str">
            <v>INATIVO</v>
          </cell>
        </row>
        <row r="4796">
          <cell r="B4796" t="str">
            <v>03857741767</v>
          </cell>
          <cell r="H4796" t="str">
            <v>INATIVO</v>
          </cell>
        </row>
        <row r="4797">
          <cell r="B4797" t="str">
            <v>13343795801</v>
          </cell>
          <cell r="H4797" t="str">
            <v>ATIVO</v>
          </cell>
        </row>
        <row r="4798">
          <cell r="B4798" t="str">
            <v>02807773028</v>
          </cell>
          <cell r="H4798" t="str">
            <v>INATIVO</v>
          </cell>
        </row>
        <row r="4799">
          <cell r="B4799" t="str">
            <v>06021185900</v>
          </cell>
          <cell r="H4799" t="str">
            <v>INATIVO</v>
          </cell>
        </row>
        <row r="4800">
          <cell r="B4800" t="str">
            <v>96446811500</v>
          </cell>
          <cell r="H4800" t="str">
            <v>ATIVO</v>
          </cell>
        </row>
        <row r="4801">
          <cell r="B4801" t="str">
            <v>42521714828</v>
          </cell>
          <cell r="H4801" t="str">
            <v>INATIVO</v>
          </cell>
        </row>
        <row r="4802">
          <cell r="B4802" t="str">
            <v>00558122523</v>
          </cell>
          <cell r="H4802" t="str">
            <v>INATIVO</v>
          </cell>
        </row>
        <row r="4803">
          <cell r="B4803" t="str">
            <v>05386602799</v>
          </cell>
          <cell r="H4803" t="str">
            <v>INATIVO</v>
          </cell>
        </row>
        <row r="4804">
          <cell r="B4804" t="str">
            <v>06481679923</v>
          </cell>
          <cell r="H4804" t="str">
            <v>ATIVO</v>
          </cell>
        </row>
        <row r="4805">
          <cell r="B4805" t="str">
            <v>81172184100</v>
          </cell>
          <cell r="H4805" t="str">
            <v>INATIVO</v>
          </cell>
        </row>
        <row r="4806">
          <cell r="B4806" t="str">
            <v>08620469983</v>
          </cell>
          <cell r="H4806" t="str">
            <v>INATIVO</v>
          </cell>
        </row>
        <row r="4807">
          <cell r="B4807" t="str">
            <v>11104955792</v>
          </cell>
          <cell r="H4807" t="str">
            <v>INATIVO</v>
          </cell>
        </row>
        <row r="4808">
          <cell r="B4808" t="str">
            <v>37561878885</v>
          </cell>
          <cell r="H4808" t="str">
            <v>INATIVO</v>
          </cell>
        </row>
        <row r="4809">
          <cell r="B4809" t="str">
            <v>00621389951</v>
          </cell>
          <cell r="H4809" t="str">
            <v>INATIVO</v>
          </cell>
        </row>
        <row r="4810">
          <cell r="B4810" t="str">
            <v>01301006335</v>
          </cell>
          <cell r="H4810" t="str">
            <v>ATIVO</v>
          </cell>
        </row>
        <row r="4811">
          <cell r="B4811" t="str">
            <v>60235066079</v>
          </cell>
          <cell r="H4811" t="str">
            <v>INATIVO</v>
          </cell>
        </row>
        <row r="4812">
          <cell r="B4812" t="str">
            <v>06258684980</v>
          </cell>
          <cell r="H4812" t="str">
            <v>ATIVO</v>
          </cell>
        </row>
        <row r="4813">
          <cell r="B4813" t="str">
            <v>98930800610</v>
          </cell>
          <cell r="H4813" t="str">
            <v>INATIVO</v>
          </cell>
        </row>
        <row r="4814">
          <cell r="B4814" t="str">
            <v>09073061954</v>
          </cell>
          <cell r="H4814" t="str">
            <v>ATIVO</v>
          </cell>
        </row>
        <row r="4815">
          <cell r="B4815" t="str">
            <v>39513863808</v>
          </cell>
          <cell r="H4815" t="str">
            <v>INATIVO</v>
          </cell>
        </row>
        <row r="4816">
          <cell r="B4816" t="str">
            <v>02646231180</v>
          </cell>
          <cell r="H4816" t="str">
            <v>INATIVO</v>
          </cell>
        </row>
        <row r="4817">
          <cell r="B4817" t="str">
            <v>70510592201</v>
          </cell>
          <cell r="H4817" t="str">
            <v>ATIVO</v>
          </cell>
        </row>
        <row r="4818">
          <cell r="B4818" t="str">
            <v>02068114976</v>
          </cell>
          <cell r="H4818" t="str">
            <v>INATIVO</v>
          </cell>
        </row>
        <row r="4819">
          <cell r="B4819" t="str">
            <v>85406520059</v>
          </cell>
          <cell r="H4819" t="str">
            <v>INATIVO</v>
          </cell>
        </row>
        <row r="4820">
          <cell r="B4820" t="str">
            <v>12222040701</v>
          </cell>
          <cell r="H4820" t="str">
            <v>ATIVO</v>
          </cell>
        </row>
        <row r="4821">
          <cell r="B4821" t="str">
            <v>63438968053</v>
          </cell>
          <cell r="H4821" t="str">
            <v>INATIVO</v>
          </cell>
        </row>
        <row r="4822">
          <cell r="B4822" t="str">
            <v>89740688004</v>
          </cell>
          <cell r="H4822" t="str">
            <v>INATIVO</v>
          </cell>
        </row>
        <row r="4823">
          <cell r="B4823" t="str">
            <v>01549121073</v>
          </cell>
          <cell r="H4823" t="str">
            <v>ATIVO</v>
          </cell>
        </row>
        <row r="4824">
          <cell r="B4824" t="str">
            <v>89339444000</v>
          </cell>
          <cell r="H4824" t="str">
            <v>INATIVO</v>
          </cell>
        </row>
        <row r="4825">
          <cell r="B4825" t="str">
            <v>12245454430</v>
          </cell>
          <cell r="H4825" t="str">
            <v>INATIVO</v>
          </cell>
        </row>
        <row r="4826">
          <cell r="B4826" t="str">
            <v>03062649003</v>
          </cell>
          <cell r="H4826" t="str">
            <v>INATIVO</v>
          </cell>
        </row>
        <row r="4827">
          <cell r="B4827" t="str">
            <v>02115467205</v>
          </cell>
          <cell r="H4827" t="str">
            <v>INATIVO</v>
          </cell>
        </row>
        <row r="4828">
          <cell r="B4828" t="str">
            <v>05721790903</v>
          </cell>
          <cell r="H4828" t="str">
            <v>ATIVO</v>
          </cell>
        </row>
        <row r="4829">
          <cell r="B4829" t="str">
            <v>00786509090</v>
          </cell>
          <cell r="H4829" t="str">
            <v>INATIVO</v>
          </cell>
        </row>
        <row r="4830">
          <cell r="B4830" t="str">
            <v>02788249004</v>
          </cell>
          <cell r="H4830" t="str">
            <v>INATIVO</v>
          </cell>
        </row>
        <row r="4831">
          <cell r="B4831" t="str">
            <v>83404732049</v>
          </cell>
          <cell r="H4831" t="str">
            <v>INATIVO</v>
          </cell>
        </row>
        <row r="4832">
          <cell r="B4832" t="str">
            <v>11131008936</v>
          </cell>
          <cell r="H4832" t="str">
            <v>INATIVO</v>
          </cell>
        </row>
        <row r="4833">
          <cell r="B4833" t="str">
            <v>21771833831</v>
          </cell>
          <cell r="H4833" t="str">
            <v>INATIVO</v>
          </cell>
        </row>
        <row r="4834">
          <cell r="B4834" t="str">
            <v>09401551928</v>
          </cell>
          <cell r="H4834" t="str">
            <v>ATIVO</v>
          </cell>
        </row>
        <row r="4835">
          <cell r="B4835" t="str">
            <v>02522436090</v>
          </cell>
          <cell r="H4835" t="str">
            <v>INATIVO</v>
          </cell>
        </row>
        <row r="4836">
          <cell r="B4836" t="str">
            <v>08402048765</v>
          </cell>
          <cell r="H4836" t="str">
            <v>INATIVO</v>
          </cell>
        </row>
        <row r="4837">
          <cell r="B4837" t="str">
            <v>11427258716</v>
          </cell>
          <cell r="H4837" t="str">
            <v>INATIVO</v>
          </cell>
        </row>
        <row r="4838">
          <cell r="B4838" t="str">
            <v>33017070840</v>
          </cell>
          <cell r="H4838" t="str">
            <v>INATIVO</v>
          </cell>
        </row>
        <row r="4839">
          <cell r="B4839" t="str">
            <v>11668055902</v>
          </cell>
          <cell r="H4839" t="str">
            <v>INATIVO</v>
          </cell>
        </row>
        <row r="4840">
          <cell r="B4840" t="str">
            <v>60008481024</v>
          </cell>
          <cell r="H4840" t="str">
            <v>ATIVO</v>
          </cell>
        </row>
        <row r="4841">
          <cell r="B4841" t="str">
            <v>02319091602</v>
          </cell>
          <cell r="H4841" t="str">
            <v>INATIVO</v>
          </cell>
        </row>
        <row r="4842">
          <cell r="B4842" t="str">
            <v>06989303980</v>
          </cell>
          <cell r="H4842" t="str">
            <v>INATIVO</v>
          </cell>
        </row>
        <row r="4843">
          <cell r="B4843" t="str">
            <v>02910767000</v>
          </cell>
          <cell r="H4843" t="str">
            <v>INATIVO</v>
          </cell>
        </row>
        <row r="4844">
          <cell r="B4844" t="str">
            <v>02098935919</v>
          </cell>
          <cell r="H4844" t="str">
            <v>INATIVO</v>
          </cell>
        </row>
        <row r="4845">
          <cell r="B4845" t="str">
            <v>06757331624</v>
          </cell>
          <cell r="H4845" t="str">
            <v>ATIVO</v>
          </cell>
        </row>
        <row r="4846">
          <cell r="B4846" t="str">
            <v>14534753896</v>
          </cell>
          <cell r="H4846" t="str">
            <v>ATIVO</v>
          </cell>
        </row>
        <row r="4847">
          <cell r="B4847" t="str">
            <v>16038881875</v>
          </cell>
          <cell r="H4847" t="str">
            <v>INATIVO</v>
          </cell>
        </row>
        <row r="4848">
          <cell r="B4848" t="str">
            <v>78929423272</v>
          </cell>
          <cell r="H4848" t="str">
            <v>INATIVO</v>
          </cell>
        </row>
        <row r="4849">
          <cell r="B4849" t="str">
            <v>99257580334</v>
          </cell>
          <cell r="H4849" t="str">
            <v>INATIVO</v>
          </cell>
        </row>
        <row r="4850">
          <cell r="B4850" t="str">
            <v>38622878821</v>
          </cell>
          <cell r="H4850" t="str">
            <v>INATIVO</v>
          </cell>
        </row>
        <row r="4851">
          <cell r="B4851" t="str">
            <v>44240120420</v>
          </cell>
          <cell r="H4851" t="str">
            <v>INATIVO</v>
          </cell>
        </row>
        <row r="4852">
          <cell r="B4852" t="str">
            <v>35733586400</v>
          </cell>
          <cell r="H4852" t="str">
            <v>INATIVO</v>
          </cell>
        </row>
        <row r="4853">
          <cell r="B4853" t="str">
            <v>05314957957</v>
          </cell>
          <cell r="H4853" t="str">
            <v>INATIVO</v>
          </cell>
        </row>
        <row r="4854">
          <cell r="B4854" t="str">
            <v>08655083720</v>
          </cell>
          <cell r="H4854" t="str">
            <v>INATIVO</v>
          </cell>
        </row>
        <row r="4855">
          <cell r="B4855" t="str">
            <v>02677627477</v>
          </cell>
          <cell r="H4855" t="str">
            <v>INATIVO</v>
          </cell>
        </row>
        <row r="4856">
          <cell r="B4856" t="str">
            <v>03758375312</v>
          </cell>
          <cell r="H4856" t="str">
            <v>INATIVO</v>
          </cell>
        </row>
        <row r="4857">
          <cell r="B4857" t="str">
            <v>43020658349</v>
          </cell>
          <cell r="H4857" t="str">
            <v>ATIVO</v>
          </cell>
        </row>
        <row r="4858">
          <cell r="B4858" t="str">
            <v>70320864464</v>
          </cell>
          <cell r="H4858" t="str">
            <v>INATIVO</v>
          </cell>
        </row>
        <row r="4859">
          <cell r="B4859" t="str">
            <v>32387942809</v>
          </cell>
          <cell r="H4859" t="str">
            <v>INATIVO</v>
          </cell>
        </row>
        <row r="4860">
          <cell r="B4860" t="str">
            <v>72681896134</v>
          </cell>
          <cell r="H4860" t="str">
            <v>INATIVO</v>
          </cell>
        </row>
        <row r="4861">
          <cell r="B4861" t="str">
            <v>70906416353</v>
          </cell>
          <cell r="H4861" t="str">
            <v>INATIVO</v>
          </cell>
        </row>
        <row r="4862">
          <cell r="B4862" t="str">
            <v>79512917300</v>
          </cell>
          <cell r="H4862" t="str">
            <v>INATIVO</v>
          </cell>
        </row>
        <row r="4863">
          <cell r="B4863" t="str">
            <v>01941572537</v>
          </cell>
          <cell r="H4863" t="str">
            <v>INATIVO</v>
          </cell>
        </row>
        <row r="4864">
          <cell r="B4864" t="str">
            <v>13383416852</v>
          </cell>
          <cell r="H4864" t="str">
            <v>INATIVO</v>
          </cell>
        </row>
        <row r="4865">
          <cell r="B4865" t="str">
            <v>06183497401</v>
          </cell>
          <cell r="H4865" t="str">
            <v>INATIVO</v>
          </cell>
        </row>
        <row r="4866">
          <cell r="B4866" t="str">
            <v>76190633315</v>
          </cell>
          <cell r="H4866" t="str">
            <v>ATIVO</v>
          </cell>
        </row>
        <row r="4867">
          <cell r="B4867" t="str">
            <v>71508596409</v>
          </cell>
          <cell r="H4867" t="str">
            <v>INATIVO</v>
          </cell>
        </row>
        <row r="4868">
          <cell r="B4868" t="str">
            <v>61382370210</v>
          </cell>
          <cell r="H4868" t="str">
            <v>INATIVO</v>
          </cell>
        </row>
        <row r="4869">
          <cell r="B4869" t="str">
            <v>12833298404</v>
          </cell>
          <cell r="H4869" t="str">
            <v>ATIVO</v>
          </cell>
        </row>
        <row r="4870">
          <cell r="B4870" t="str">
            <v>29993680893</v>
          </cell>
          <cell r="H4870" t="str">
            <v>INATIVO</v>
          </cell>
        </row>
        <row r="4871">
          <cell r="B4871" t="str">
            <v>36956368153</v>
          </cell>
          <cell r="H4871" t="str">
            <v>INATIVO</v>
          </cell>
        </row>
        <row r="4872">
          <cell r="B4872" t="str">
            <v>13410607641</v>
          </cell>
          <cell r="H4872" t="str">
            <v>INATIVO</v>
          </cell>
        </row>
        <row r="4873">
          <cell r="B4873" t="str">
            <v>00003624684</v>
          </cell>
          <cell r="H4873" t="str">
            <v>INATIVO</v>
          </cell>
        </row>
        <row r="4874">
          <cell r="B4874" t="str">
            <v>81128240297</v>
          </cell>
          <cell r="H4874" t="str">
            <v>INATIVO</v>
          </cell>
        </row>
        <row r="4875">
          <cell r="B4875" t="str">
            <v>80332730700</v>
          </cell>
          <cell r="H4875" t="str">
            <v>ATIVO</v>
          </cell>
        </row>
        <row r="4876">
          <cell r="B4876" t="str">
            <v>01752479190</v>
          </cell>
          <cell r="H4876" t="str">
            <v>ATIVO</v>
          </cell>
        </row>
        <row r="4877">
          <cell r="B4877" t="str">
            <v>21703019253</v>
          </cell>
          <cell r="H4877" t="str">
            <v>INATIVO</v>
          </cell>
        </row>
        <row r="4878">
          <cell r="B4878" t="str">
            <v>00942010132</v>
          </cell>
          <cell r="H4878" t="str">
            <v>ATIVO</v>
          </cell>
        </row>
        <row r="4879">
          <cell r="B4879" t="str">
            <v>08756018983</v>
          </cell>
          <cell r="H4879" t="str">
            <v>INATIVO</v>
          </cell>
        </row>
        <row r="4880">
          <cell r="B4880" t="str">
            <v>07880058800</v>
          </cell>
          <cell r="H4880" t="str">
            <v>INATIVO</v>
          </cell>
        </row>
        <row r="4881">
          <cell r="B4881" t="str">
            <v>50477289860</v>
          </cell>
          <cell r="H4881" t="str">
            <v>INATIVO</v>
          </cell>
        </row>
        <row r="4882">
          <cell r="B4882" t="str">
            <v>06334842617</v>
          </cell>
          <cell r="H4882" t="str">
            <v>INATIVO</v>
          </cell>
        </row>
        <row r="4883">
          <cell r="B4883" t="str">
            <v>05519413592</v>
          </cell>
          <cell r="H4883" t="str">
            <v>ATIVO</v>
          </cell>
        </row>
        <row r="4884">
          <cell r="B4884" t="str">
            <v>85433500268</v>
          </cell>
          <cell r="H4884" t="str">
            <v>ATIVO</v>
          </cell>
        </row>
        <row r="4885">
          <cell r="B4885" t="str">
            <v>00886359023</v>
          </cell>
          <cell r="H4885" t="str">
            <v>INATIVO</v>
          </cell>
        </row>
        <row r="4886">
          <cell r="B4886" t="str">
            <v>05964574998</v>
          </cell>
          <cell r="H4886" t="str">
            <v>INATIVO</v>
          </cell>
        </row>
        <row r="4887">
          <cell r="B4887" t="str">
            <v>03080372603</v>
          </cell>
          <cell r="H4887" t="str">
            <v>INATIVO</v>
          </cell>
        </row>
        <row r="4888">
          <cell r="B4888" t="str">
            <v>11540033708</v>
          </cell>
          <cell r="H4888" t="str">
            <v>ATIVO</v>
          </cell>
        </row>
        <row r="4889">
          <cell r="B4889" t="str">
            <v>06778015993</v>
          </cell>
          <cell r="H4889" t="str">
            <v>INATIVO</v>
          </cell>
        </row>
        <row r="4890">
          <cell r="B4890" t="str">
            <v>02123423718</v>
          </cell>
          <cell r="H4890" t="str">
            <v>INATIVO</v>
          </cell>
        </row>
        <row r="4891">
          <cell r="B4891" t="str">
            <v>05143458960</v>
          </cell>
          <cell r="H4891" t="str">
            <v>INATIVO</v>
          </cell>
        </row>
        <row r="4892">
          <cell r="B4892" t="str">
            <v>05050738970</v>
          </cell>
          <cell r="H4892" t="str">
            <v>INATIVO</v>
          </cell>
        </row>
        <row r="4893">
          <cell r="B4893" t="str">
            <v>50502786191</v>
          </cell>
          <cell r="H4893" t="str">
            <v>INATIVO</v>
          </cell>
        </row>
        <row r="4894">
          <cell r="B4894" t="str">
            <v>06994533727</v>
          </cell>
          <cell r="H4894" t="str">
            <v>ATIVO</v>
          </cell>
        </row>
        <row r="4895">
          <cell r="B4895" t="str">
            <v>69975159915</v>
          </cell>
          <cell r="H4895" t="str">
            <v>ATIVO</v>
          </cell>
        </row>
        <row r="4896">
          <cell r="B4896" t="str">
            <v>06914194696</v>
          </cell>
          <cell r="H4896" t="str">
            <v>ATIVO</v>
          </cell>
        </row>
        <row r="4897">
          <cell r="B4897" t="str">
            <v>00551671017</v>
          </cell>
          <cell r="H4897" t="str">
            <v>INATIVO</v>
          </cell>
        </row>
        <row r="4898">
          <cell r="B4898" t="str">
            <v>31850006091</v>
          </cell>
          <cell r="H4898" t="str">
            <v>INATIVO</v>
          </cell>
        </row>
        <row r="4899">
          <cell r="B4899" t="str">
            <v>09701648315</v>
          </cell>
          <cell r="H4899" t="str">
            <v>INATIVO</v>
          </cell>
        </row>
        <row r="4900">
          <cell r="B4900" t="str">
            <v>63357038234</v>
          </cell>
          <cell r="H4900" t="str">
            <v>ATIVO</v>
          </cell>
        </row>
        <row r="4901">
          <cell r="B4901" t="str">
            <v>06727078459</v>
          </cell>
          <cell r="H4901" t="str">
            <v>INATIVO</v>
          </cell>
        </row>
        <row r="4902">
          <cell r="B4902" t="str">
            <v>01194972209</v>
          </cell>
          <cell r="H4902" t="str">
            <v>INATIVO</v>
          </cell>
        </row>
        <row r="4903">
          <cell r="B4903" t="str">
            <v>57294828172</v>
          </cell>
          <cell r="H4903" t="str">
            <v>INATIVO</v>
          </cell>
        </row>
        <row r="4904">
          <cell r="B4904" t="str">
            <v>34369964830</v>
          </cell>
          <cell r="H4904" t="str">
            <v>INATIVO</v>
          </cell>
        </row>
        <row r="4905">
          <cell r="B4905" t="str">
            <v>03238629930</v>
          </cell>
          <cell r="H4905" t="str">
            <v>INATIVO</v>
          </cell>
        </row>
        <row r="4906">
          <cell r="B4906" t="str">
            <v>03533353982</v>
          </cell>
          <cell r="H4906" t="str">
            <v>INATIVO</v>
          </cell>
        </row>
        <row r="4907">
          <cell r="B4907" t="str">
            <v>02892358043</v>
          </cell>
          <cell r="H4907" t="str">
            <v>INATIVO</v>
          </cell>
        </row>
        <row r="4908">
          <cell r="B4908" t="str">
            <v>95736735334</v>
          </cell>
          <cell r="H4908" t="str">
            <v>INATIVO</v>
          </cell>
        </row>
        <row r="4909">
          <cell r="B4909" t="str">
            <v>33704570915</v>
          </cell>
          <cell r="H4909" t="str">
            <v>INATIVO</v>
          </cell>
        </row>
        <row r="4910">
          <cell r="B4910" t="str">
            <v>63413973053</v>
          </cell>
          <cell r="H4910" t="str">
            <v>INATIVO</v>
          </cell>
        </row>
        <row r="4911">
          <cell r="B4911" t="str">
            <v>04465631375</v>
          </cell>
          <cell r="H4911" t="str">
            <v>INATIVO</v>
          </cell>
        </row>
        <row r="4912">
          <cell r="B4912" t="str">
            <v>05405147052</v>
          </cell>
          <cell r="H4912" t="str">
            <v>INATIVO</v>
          </cell>
        </row>
        <row r="4913">
          <cell r="B4913" t="str">
            <v>84720450059</v>
          </cell>
          <cell r="H4913" t="str">
            <v>INATIVO</v>
          </cell>
        </row>
        <row r="4914">
          <cell r="B4914" t="str">
            <v>05288670919</v>
          </cell>
          <cell r="H4914" t="str">
            <v>INATIVO</v>
          </cell>
        </row>
        <row r="4915">
          <cell r="B4915" t="str">
            <v>47666077831</v>
          </cell>
          <cell r="H4915" t="str">
            <v>INATIVO</v>
          </cell>
        </row>
        <row r="4916">
          <cell r="B4916" t="str">
            <v>97008494068</v>
          </cell>
          <cell r="H4916" t="str">
            <v>INATIVO</v>
          </cell>
        </row>
        <row r="4917">
          <cell r="B4917" t="str">
            <v>03760082025</v>
          </cell>
          <cell r="H4917" t="str">
            <v>INATIVO</v>
          </cell>
        </row>
        <row r="4918">
          <cell r="B4918" t="str">
            <v>04381088093</v>
          </cell>
          <cell r="H4918" t="str">
            <v>INATIVO</v>
          </cell>
        </row>
        <row r="4919">
          <cell r="B4919" t="str">
            <v>01262993075</v>
          </cell>
          <cell r="H4919" t="str">
            <v>INATIVO</v>
          </cell>
        </row>
        <row r="4920">
          <cell r="B4920" t="str">
            <v>70846863049</v>
          </cell>
          <cell r="H4920" t="str">
            <v>INATIVO</v>
          </cell>
        </row>
        <row r="4921">
          <cell r="B4921" t="str">
            <v>82982481049</v>
          </cell>
          <cell r="H4921" t="str">
            <v>ATIVO</v>
          </cell>
        </row>
        <row r="4922">
          <cell r="B4922" t="str">
            <v>11884583709</v>
          </cell>
          <cell r="H4922" t="str">
            <v>INATIVO</v>
          </cell>
        </row>
        <row r="4923">
          <cell r="B4923" t="str">
            <v>02683952090</v>
          </cell>
          <cell r="H4923" t="str">
            <v>INATIVO</v>
          </cell>
        </row>
        <row r="4924">
          <cell r="B4924" t="str">
            <v>73531545000</v>
          </cell>
          <cell r="H4924" t="str">
            <v>INATIVO</v>
          </cell>
        </row>
        <row r="4925">
          <cell r="B4925" t="str">
            <v>09219928663</v>
          </cell>
          <cell r="H4925" t="str">
            <v>ATIVO</v>
          </cell>
        </row>
        <row r="4926">
          <cell r="B4926" t="str">
            <v>06217342251</v>
          </cell>
          <cell r="H4926" t="str">
            <v>ATIVO</v>
          </cell>
        </row>
        <row r="4927">
          <cell r="B4927" t="str">
            <v>05929347646</v>
          </cell>
          <cell r="H4927" t="str">
            <v>INATIVO</v>
          </cell>
        </row>
        <row r="4928">
          <cell r="B4928" t="str">
            <v>00212534041</v>
          </cell>
          <cell r="H4928" t="str">
            <v>INATIVO</v>
          </cell>
        </row>
        <row r="4929">
          <cell r="B4929" t="str">
            <v>85575291120</v>
          </cell>
          <cell r="H4929" t="str">
            <v>INATIVO</v>
          </cell>
        </row>
        <row r="4930">
          <cell r="B4930" t="str">
            <v>85169900953</v>
          </cell>
          <cell r="H4930" t="str">
            <v>INATIVO</v>
          </cell>
        </row>
        <row r="4931">
          <cell r="B4931" t="str">
            <v>00010145010</v>
          </cell>
          <cell r="H4931" t="str">
            <v>INATIVO</v>
          </cell>
        </row>
        <row r="4932">
          <cell r="B4932" t="str">
            <v>04133965922</v>
          </cell>
          <cell r="H4932" t="str">
            <v>INATIVO</v>
          </cell>
        </row>
        <row r="4933">
          <cell r="B4933" t="str">
            <v>96496258953</v>
          </cell>
          <cell r="H4933" t="str">
            <v>INATIVO</v>
          </cell>
        </row>
        <row r="4934">
          <cell r="B4934" t="str">
            <v>01895644070</v>
          </cell>
          <cell r="H4934" t="str">
            <v>INATIVO</v>
          </cell>
        </row>
        <row r="4935">
          <cell r="B4935" t="str">
            <v>02165748038</v>
          </cell>
          <cell r="H4935" t="str">
            <v>INATIVO</v>
          </cell>
        </row>
        <row r="4936">
          <cell r="B4936" t="str">
            <v>99425432015</v>
          </cell>
          <cell r="H4936" t="str">
            <v>ATIVO</v>
          </cell>
        </row>
        <row r="4937">
          <cell r="B4937" t="str">
            <v>87168111191</v>
          </cell>
          <cell r="H4937" t="str">
            <v>INATIVO</v>
          </cell>
        </row>
        <row r="4938">
          <cell r="B4938" t="str">
            <v>05632833780</v>
          </cell>
          <cell r="H4938" t="str">
            <v>INATIVO</v>
          </cell>
        </row>
        <row r="4939">
          <cell r="B4939" t="str">
            <v>11578907845</v>
          </cell>
          <cell r="H4939" t="str">
            <v>INATIVO</v>
          </cell>
        </row>
        <row r="4940">
          <cell r="B4940" t="str">
            <v>06207918967</v>
          </cell>
          <cell r="H4940" t="str">
            <v>INATIVO</v>
          </cell>
        </row>
        <row r="4941">
          <cell r="B4941" t="str">
            <v>02505574529</v>
          </cell>
          <cell r="H4941" t="str">
            <v>INATIVO</v>
          </cell>
        </row>
        <row r="4942">
          <cell r="B4942" t="str">
            <v>04138029575</v>
          </cell>
          <cell r="H4942" t="str">
            <v>INATIVO</v>
          </cell>
        </row>
        <row r="4943">
          <cell r="B4943" t="str">
            <v>44736489820</v>
          </cell>
          <cell r="H4943" t="str">
            <v>INATIVO</v>
          </cell>
        </row>
        <row r="4944">
          <cell r="B4944" t="str">
            <v>76230880687</v>
          </cell>
          <cell r="H4944" t="str">
            <v>INATIVO</v>
          </cell>
        </row>
        <row r="4945">
          <cell r="B4945" t="str">
            <v>09800906797</v>
          </cell>
          <cell r="H4945" t="str">
            <v>INATIVO</v>
          </cell>
        </row>
        <row r="4946">
          <cell r="B4946" t="str">
            <v>00136371930</v>
          </cell>
          <cell r="H4946" t="str">
            <v>ATIVO</v>
          </cell>
        </row>
        <row r="4947">
          <cell r="B4947" t="str">
            <v>44808361876</v>
          </cell>
          <cell r="H4947" t="str">
            <v>INATIVO</v>
          </cell>
        </row>
        <row r="4948">
          <cell r="B4948" t="str">
            <v>03804213642</v>
          </cell>
          <cell r="H4948" t="str">
            <v>INATIVO</v>
          </cell>
        </row>
        <row r="4949">
          <cell r="B4949" t="str">
            <v>49965573972</v>
          </cell>
          <cell r="H4949" t="str">
            <v>INATIVO</v>
          </cell>
        </row>
        <row r="4950">
          <cell r="B4950" t="str">
            <v>04028375339</v>
          </cell>
          <cell r="H4950" t="str">
            <v>INATIVO</v>
          </cell>
        </row>
        <row r="4951">
          <cell r="B4951" t="str">
            <v>03599595984</v>
          </cell>
          <cell r="H4951" t="str">
            <v>ATIVO</v>
          </cell>
        </row>
        <row r="4952">
          <cell r="B4952" t="str">
            <v>03753243132</v>
          </cell>
          <cell r="H4952" t="str">
            <v>INATIVO</v>
          </cell>
        </row>
        <row r="4953">
          <cell r="B4953" t="str">
            <v>02994757516</v>
          </cell>
          <cell r="H4953" t="str">
            <v>INATIVO</v>
          </cell>
        </row>
        <row r="4954">
          <cell r="B4954" t="str">
            <v>13183874857</v>
          </cell>
          <cell r="H4954" t="str">
            <v>INATIVO</v>
          </cell>
        </row>
        <row r="4955">
          <cell r="B4955" t="str">
            <v>31762870894</v>
          </cell>
          <cell r="H4955" t="str">
            <v>INATIVO</v>
          </cell>
        </row>
        <row r="4956">
          <cell r="B4956" t="str">
            <v>20010345809</v>
          </cell>
          <cell r="H4956" t="str">
            <v>ATIVO</v>
          </cell>
        </row>
        <row r="4957">
          <cell r="B4957" t="str">
            <v>14977954866</v>
          </cell>
          <cell r="H4957" t="str">
            <v>ATIVO</v>
          </cell>
        </row>
        <row r="4958">
          <cell r="B4958" t="str">
            <v>05144026958</v>
          </cell>
          <cell r="H4958" t="str">
            <v>ATIVO</v>
          </cell>
        </row>
        <row r="4959">
          <cell r="B4959" t="str">
            <v>37832935880</v>
          </cell>
          <cell r="H4959" t="str">
            <v>ATIVO</v>
          </cell>
        </row>
        <row r="4960">
          <cell r="B4960" t="str">
            <v>93106319968</v>
          </cell>
          <cell r="H4960" t="str">
            <v>INATIVO</v>
          </cell>
        </row>
        <row r="4961">
          <cell r="B4961" t="str">
            <v>00341175986</v>
          </cell>
          <cell r="H4961" t="str">
            <v>INATIVO</v>
          </cell>
        </row>
        <row r="4962">
          <cell r="B4962" t="str">
            <v>75609444004</v>
          </cell>
          <cell r="H4962" t="str">
            <v>ATIVO</v>
          </cell>
        </row>
        <row r="4963">
          <cell r="B4963" t="str">
            <v>02377465900</v>
          </cell>
          <cell r="H4963" t="str">
            <v>INATIVO</v>
          </cell>
        </row>
        <row r="4964">
          <cell r="B4964" t="str">
            <v>09853933861</v>
          </cell>
          <cell r="H4964" t="str">
            <v>INATIVO</v>
          </cell>
        </row>
        <row r="4965">
          <cell r="B4965" t="str">
            <v>88087611853</v>
          </cell>
          <cell r="H4965" t="str">
            <v>INATIVO</v>
          </cell>
        </row>
        <row r="4966">
          <cell r="B4966" t="str">
            <v>66964792520</v>
          </cell>
          <cell r="H4966" t="str">
            <v>ATIVO</v>
          </cell>
        </row>
        <row r="4967">
          <cell r="B4967" t="str">
            <v>86255797015</v>
          </cell>
          <cell r="H4967" t="str">
            <v>INATIVO</v>
          </cell>
        </row>
        <row r="4968">
          <cell r="B4968" t="str">
            <v>98379321200</v>
          </cell>
          <cell r="H4968" t="str">
            <v>INATIVO</v>
          </cell>
        </row>
        <row r="4969">
          <cell r="B4969" t="str">
            <v>70400849100</v>
          </cell>
          <cell r="H4969" t="str">
            <v>INATIVO</v>
          </cell>
        </row>
        <row r="4970">
          <cell r="B4970" t="str">
            <v>40317358200</v>
          </cell>
          <cell r="H4970" t="str">
            <v>INATIVO</v>
          </cell>
        </row>
        <row r="4971">
          <cell r="B4971" t="str">
            <v>09459842941</v>
          </cell>
          <cell r="H4971" t="str">
            <v>ATIVO</v>
          </cell>
        </row>
        <row r="4972">
          <cell r="B4972" t="str">
            <v>75388782972</v>
          </cell>
          <cell r="H4972" t="str">
            <v>INATIVO</v>
          </cell>
        </row>
        <row r="4973">
          <cell r="B4973" t="str">
            <v>71652450904</v>
          </cell>
          <cell r="H4973" t="str">
            <v>INATIVO</v>
          </cell>
        </row>
        <row r="4974">
          <cell r="B4974" t="str">
            <v>05086766907</v>
          </cell>
          <cell r="H4974" t="str">
            <v>INATIVO</v>
          </cell>
        </row>
        <row r="4975">
          <cell r="B4975" t="str">
            <v>07575208712</v>
          </cell>
          <cell r="H4975" t="str">
            <v>ATIVO</v>
          </cell>
        </row>
        <row r="4976">
          <cell r="B4976" t="str">
            <v>00460018167</v>
          </cell>
          <cell r="H4976" t="str">
            <v>INATIVO</v>
          </cell>
        </row>
        <row r="4977">
          <cell r="B4977" t="str">
            <v>07378446718</v>
          </cell>
          <cell r="H4977" t="str">
            <v>INATIVO</v>
          </cell>
        </row>
        <row r="4978">
          <cell r="B4978" t="str">
            <v>03915518689</v>
          </cell>
          <cell r="H4978" t="str">
            <v>INATIVO</v>
          </cell>
        </row>
        <row r="4979">
          <cell r="B4979" t="str">
            <v>04078040993</v>
          </cell>
          <cell r="H4979" t="str">
            <v>INATIVO</v>
          </cell>
        </row>
        <row r="4980">
          <cell r="B4980" t="str">
            <v>85994600059</v>
          </cell>
          <cell r="H4980" t="str">
            <v>INATIVO</v>
          </cell>
        </row>
        <row r="4981">
          <cell r="B4981" t="str">
            <v>00120132265</v>
          </cell>
          <cell r="H4981" t="str">
            <v>INATIVO</v>
          </cell>
        </row>
        <row r="4982">
          <cell r="B4982" t="str">
            <v>02864087758</v>
          </cell>
          <cell r="H4982" t="str">
            <v>ATIVO</v>
          </cell>
        </row>
        <row r="4983">
          <cell r="B4983" t="str">
            <v>86095005000</v>
          </cell>
          <cell r="H4983" t="str">
            <v>INATIVO</v>
          </cell>
        </row>
        <row r="4984">
          <cell r="B4984" t="str">
            <v>02214045201</v>
          </cell>
          <cell r="H4984" t="str">
            <v>INATIVO</v>
          </cell>
        </row>
        <row r="4985">
          <cell r="B4985" t="str">
            <v>39337626268</v>
          </cell>
          <cell r="H4985" t="str">
            <v>ATIVO</v>
          </cell>
        </row>
        <row r="4986">
          <cell r="B4986" t="str">
            <v>07099873660</v>
          </cell>
          <cell r="H4986" t="str">
            <v>ATIVO</v>
          </cell>
        </row>
        <row r="4987">
          <cell r="B4987" t="str">
            <v>00613314735</v>
          </cell>
          <cell r="H4987" t="str">
            <v>INATIVO</v>
          </cell>
        </row>
        <row r="4988">
          <cell r="B4988" t="str">
            <v>82616515091</v>
          </cell>
          <cell r="H4988" t="str">
            <v>INATIVO</v>
          </cell>
        </row>
        <row r="4989">
          <cell r="B4989" t="str">
            <v>03843507201</v>
          </cell>
          <cell r="H4989" t="str">
            <v>INATIVO</v>
          </cell>
        </row>
        <row r="4990">
          <cell r="B4990" t="str">
            <v>65514653072</v>
          </cell>
          <cell r="H4990" t="str">
            <v>INATIVO</v>
          </cell>
        </row>
        <row r="4991">
          <cell r="B4991" t="str">
            <v>71000410749</v>
          </cell>
          <cell r="H4991" t="str">
            <v>INATIVO</v>
          </cell>
        </row>
        <row r="4992">
          <cell r="B4992" t="str">
            <v>99217848700</v>
          </cell>
          <cell r="H4992" t="str">
            <v>INATIVO</v>
          </cell>
        </row>
        <row r="4993">
          <cell r="B4993" t="str">
            <v>90917235991</v>
          </cell>
          <cell r="H4993" t="str">
            <v>INATIVO</v>
          </cell>
        </row>
        <row r="4994">
          <cell r="B4994" t="str">
            <v>08380916603</v>
          </cell>
          <cell r="H4994" t="str">
            <v>INATIVO</v>
          </cell>
        </row>
        <row r="4995">
          <cell r="B4995" t="str">
            <v>07749828702</v>
          </cell>
          <cell r="H4995" t="str">
            <v>INATIVO</v>
          </cell>
        </row>
        <row r="4996">
          <cell r="B4996" t="str">
            <v>03652347706</v>
          </cell>
          <cell r="H4996" t="str">
            <v>INATIVO</v>
          </cell>
        </row>
        <row r="4997">
          <cell r="B4997" t="str">
            <v>03366442999</v>
          </cell>
          <cell r="H4997" t="str">
            <v>INATIVO</v>
          </cell>
        </row>
        <row r="4998">
          <cell r="B4998" t="str">
            <v>00378103911</v>
          </cell>
          <cell r="H4998" t="str">
            <v>INATIVO</v>
          </cell>
        </row>
        <row r="4999">
          <cell r="B4999" t="str">
            <v>28198630864</v>
          </cell>
          <cell r="H4999" t="str">
            <v>INATIVO</v>
          </cell>
        </row>
        <row r="5000">
          <cell r="B5000" t="str">
            <v>08345420990</v>
          </cell>
          <cell r="H5000" t="str">
            <v>INATIVO</v>
          </cell>
        </row>
        <row r="5001">
          <cell r="B5001" t="str">
            <v>05635061990</v>
          </cell>
          <cell r="H5001" t="str">
            <v>INATIVO</v>
          </cell>
        </row>
        <row r="5002">
          <cell r="B5002" t="str">
            <v>11015061648</v>
          </cell>
          <cell r="H5002" t="str">
            <v>INATIVO</v>
          </cell>
        </row>
        <row r="5003">
          <cell r="B5003" t="str">
            <v>88757544972</v>
          </cell>
          <cell r="H5003" t="str">
            <v>INATIVO</v>
          </cell>
        </row>
        <row r="5004">
          <cell r="B5004" t="str">
            <v>63208598653</v>
          </cell>
          <cell r="H5004" t="str">
            <v>INATIVO</v>
          </cell>
        </row>
        <row r="5005">
          <cell r="B5005" t="str">
            <v>00314670084</v>
          </cell>
          <cell r="H5005" t="str">
            <v>INATIVO</v>
          </cell>
        </row>
        <row r="5006">
          <cell r="B5006" t="str">
            <v>37785831823</v>
          </cell>
          <cell r="H5006" t="str">
            <v>INATIVO</v>
          </cell>
        </row>
        <row r="5007">
          <cell r="B5007" t="str">
            <v>04046443332</v>
          </cell>
          <cell r="H5007" t="str">
            <v>INATIVO</v>
          </cell>
        </row>
        <row r="5008">
          <cell r="B5008" t="str">
            <v>03195517680</v>
          </cell>
          <cell r="H5008" t="str">
            <v>ATIVO</v>
          </cell>
        </row>
        <row r="5009">
          <cell r="B5009" t="str">
            <v>06112733900</v>
          </cell>
          <cell r="H5009" t="str">
            <v>INATIVO</v>
          </cell>
        </row>
        <row r="5010">
          <cell r="B5010" t="str">
            <v>10433881844</v>
          </cell>
          <cell r="H5010" t="str">
            <v>ATIVO</v>
          </cell>
        </row>
        <row r="5011">
          <cell r="B5011" t="str">
            <v>88074463168</v>
          </cell>
          <cell r="H5011" t="str">
            <v>INATIVO</v>
          </cell>
        </row>
        <row r="5012">
          <cell r="B5012" t="str">
            <v>06567147946</v>
          </cell>
          <cell r="H5012" t="str">
            <v>INATIVO</v>
          </cell>
        </row>
        <row r="5013">
          <cell r="B5013" t="str">
            <v>81403674949</v>
          </cell>
          <cell r="H5013" t="str">
            <v>INATIVO</v>
          </cell>
        </row>
        <row r="5014">
          <cell r="B5014" t="str">
            <v>00807991597</v>
          </cell>
          <cell r="H5014" t="str">
            <v>INATIVO</v>
          </cell>
        </row>
        <row r="5015">
          <cell r="B5015" t="str">
            <v>10889054800</v>
          </cell>
          <cell r="H5015" t="str">
            <v>ATIVO</v>
          </cell>
        </row>
        <row r="5016">
          <cell r="B5016" t="str">
            <v>27819805870</v>
          </cell>
          <cell r="H5016" t="str">
            <v>ATIVO</v>
          </cell>
        </row>
        <row r="5017">
          <cell r="B5017" t="str">
            <v>17138577826</v>
          </cell>
          <cell r="H5017" t="str">
            <v>INATIVO</v>
          </cell>
        </row>
        <row r="5018">
          <cell r="B5018" t="str">
            <v>03234524939</v>
          </cell>
          <cell r="H5018" t="str">
            <v>INATIVO</v>
          </cell>
        </row>
        <row r="5019">
          <cell r="B5019" t="str">
            <v>94342610906</v>
          </cell>
          <cell r="H5019" t="str">
            <v>ATIVO</v>
          </cell>
        </row>
        <row r="5020">
          <cell r="B5020" t="str">
            <v>04519917964</v>
          </cell>
          <cell r="H5020" t="str">
            <v>INATIVO</v>
          </cell>
        </row>
        <row r="5021">
          <cell r="B5021" t="str">
            <v>27609822892</v>
          </cell>
          <cell r="H5021" t="str">
            <v>ATIVO</v>
          </cell>
        </row>
        <row r="5022">
          <cell r="B5022" t="str">
            <v>01033168688</v>
          </cell>
          <cell r="H5022" t="str">
            <v>INATIVO</v>
          </cell>
        </row>
        <row r="5023">
          <cell r="B5023" t="str">
            <v>04421110965</v>
          </cell>
          <cell r="H5023" t="str">
            <v>INATIVO</v>
          </cell>
        </row>
        <row r="5024">
          <cell r="B5024" t="str">
            <v>03055614720</v>
          </cell>
          <cell r="H5024" t="str">
            <v>ATIVO</v>
          </cell>
        </row>
        <row r="5025">
          <cell r="B5025" t="str">
            <v>22338945883</v>
          </cell>
          <cell r="H5025" t="str">
            <v>ATIVO</v>
          </cell>
        </row>
        <row r="5026">
          <cell r="B5026" t="str">
            <v>21586838806</v>
          </cell>
          <cell r="H5026" t="str">
            <v>INATIVO</v>
          </cell>
        </row>
        <row r="5027">
          <cell r="B5027" t="str">
            <v>01917824084</v>
          </cell>
          <cell r="H5027" t="str">
            <v>INATIVO</v>
          </cell>
        </row>
        <row r="5028">
          <cell r="B5028" t="str">
            <v>04122902606</v>
          </cell>
          <cell r="H5028" t="str">
            <v>INATIVO</v>
          </cell>
        </row>
        <row r="5029">
          <cell r="B5029" t="str">
            <v>05265771930</v>
          </cell>
          <cell r="H5029" t="str">
            <v>INATIVO</v>
          </cell>
        </row>
        <row r="5030">
          <cell r="B5030" t="str">
            <v>08553108805</v>
          </cell>
          <cell r="H5030" t="str">
            <v>PERÍCIA</v>
          </cell>
        </row>
        <row r="5031">
          <cell r="B5031" t="str">
            <v>41150643668</v>
          </cell>
          <cell r="H5031" t="str">
            <v>INATIVO</v>
          </cell>
        </row>
        <row r="5032">
          <cell r="B5032" t="str">
            <v>08293919914</v>
          </cell>
          <cell r="H5032" t="str">
            <v>INATIVO</v>
          </cell>
        </row>
        <row r="5033">
          <cell r="B5033" t="str">
            <v>75482487920</v>
          </cell>
          <cell r="H5033" t="str">
            <v>INATIVO</v>
          </cell>
        </row>
        <row r="5034">
          <cell r="B5034" t="str">
            <v>79642934949</v>
          </cell>
          <cell r="H5034" t="str">
            <v>ATIVO</v>
          </cell>
        </row>
        <row r="5035">
          <cell r="B5035" t="str">
            <v>04945382603</v>
          </cell>
          <cell r="H5035" t="str">
            <v>INATIVO</v>
          </cell>
        </row>
        <row r="5036">
          <cell r="B5036" t="str">
            <v>71338942115</v>
          </cell>
          <cell r="H5036" t="str">
            <v>INATIVO</v>
          </cell>
        </row>
        <row r="5037">
          <cell r="B5037" t="str">
            <v>81160097615</v>
          </cell>
          <cell r="H5037" t="str">
            <v>INATIVO</v>
          </cell>
        </row>
        <row r="5038">
          <cell r="B5038" t="str">
            <v>12736439929</v>
          </cell>
          <cell r="H5038" t="str">
            <v>INATIVO</v>
          </cell>
        </row>
        <row r="5039">
          <cell r="B5039" t="str">
            <v>04228203930</v>
          </cell>
          <cell r="H5039" t="str">
            <v>ATIVO</v>
          </cell>
        </row>
        <row r="5040">
          <cell r="B5040" t="str">
            <v>92311440900</v>
          </cell>
          <cell r="H5040" t="str">
            <v>ATIVO</v>
          </cell>
        </row>
        <row r="5041">
          <cell r="B5041" t="str">
            <v>91920795987</v>
          </cell>
          <cell r="H5041" t="str">
            <v>ATIVO</v>
          </cell>
        </row>
        <row r="5042">
          <cell r="B5042" t="str">
            <v>06627070600</v>
          </cell>
          <cell r="H5042" t="str">
            <v>INATIVO</v>
          </cell>
        </row>
        <row r="5043">
          <cell r="B5043" t="str">
            <v>05040419910</v>
          </cell>
          <cell r="H5043" t="str">
            <v>INATIVO</v>
          </cell>
        </row>
        <row r="5044">
          <cell r="B5044" t="str">
            <v>10332414906</v>
          </cell>
          <cell r="H5044" t="str">
            <v>INATIVO</v>
          </cell>
        </row>
        <row r="5045">
          <cell r="B5045" t="str">
            <v>75627833904</v>
          </cell>
          <cell r="H5045" t="str">
            <v>ATIVO</v>
          </cell>
        </row>
        <row r="5046">
          <cell r="B5046" t="str">
            <v>94790302172</v>
          </cell>
          <cell r="H5046" t="str">
            <v>INATIVO</v>
          </cell>
        </row>
        <row r="5047">
          <cell r="B5047" t="str">
            <v>08946548886</v>
          </cell>
          <cell r="H5047" t="str">
            <v>INATIVO</v>
          </cell>
        </row>
        <row r="5048">
          <cell r="B5048" t="str">
            <v>06366032610</v>
          </cell>
          <cell r="H5048" t="str">
            <v>INATIVO</v>
          </cell>
        </row>
        <row r="5049">
          <cell r="B5049" t="str">
            <v>04680381914</v>
          </cell>
          <cell r="H5049" t="str">
            <v>INATIVO</v>
          </cell>
        </row>
        <row r="5050">
          <cell r="B5050" t="str">
            <v>03762387982</v>
          </cell>
          <cell r="H5050" t="str">
            <v>INATIVO</v>
          </cell>
        </row>
        <row r="5051">
          <cell r="B5051" t="str">
            <v>10603215726</v>
          </cell>
          <cell r="H5051" t="str">
            <v>INATIVO</v>
          </cell>
        </row>
        <row r="5052">
          <cell r="B5052" t="str">
            <v>70644730030</v>
          </cell>
          <cell r="H5052" t="str">
            <v>ATIVO</v>
          </cell>
        </row>
        <row r="5053">
          <cell r="B5053" t="str">
            <v>02219265340</v>
          </cell>
          <cell r="H5053" t="str">
            <v>INATIVO</v>
          </cell>
        </row>
        <row r="5054">
          <cell r="B5054" t="str">
            <v>42368723072</v>
          </cell>
          <cell r="H5054" t="str">
            <v>INATIVO</v>
          </cell>
        </row>
        <row r="5055">
          <cell r="B5055" t="str">
            <v>95443460749</v>
          </cell>
          <cell r="H5055" t="str">
            <v>ATIVO</v>
          </cell>
        </row>
        <row r="5056">
          <cell r="B5056" t="str">
            <v>94002053504</v>
          </cell>
          <cell r="H5056" t="str">
            <v>INATIVO</v>
          </cell>
        </row>
        <row r="5057">
          <cell r="B5057" t="str">
            <v>03111405567</v>
          </cell>
          <cell r="H5057" t="str">
            <v>INATIVO</v>
          </cell>
        </row>
        <row r="5058">
          <cell r="B5058" t="str">
            <v>22604873869</v>
          </cell>
          <cell r="H5058" t="str">
            <v>INATIVO</v>
          </cell>
        </row>
        <row r="5059">
          <cell r="B5059" t="str">
            <v>08963327809</v>
          </cell>
          <cell r="H5059" t="str">
            <v>ATIVO</v>
          </cell>
        </row>
        <row r="5060">
          <cell r="B5060" t="str">
            <v>66191670125</v>
          </cell>
          <cell r="H5060" t="str">
            <v>INATIVO</v>
          </cell>
        </row>
        <row r="5061">
          <cell r="B5061" t="str">
            <v>70116735120</v>
          </cell>
          <cell r="H5061" t="str">
            <v>INATIVO</v>
          </cell>
        </row>
        <row r="5062">
          <cell r="B5062" t="str">
            <v>40490742068</v>
          </cell>
          <cell r="H5062" t="str">
            <v>INATIVO</v>
          </cell>
        </row>
        <row r="5063">
          <cell r="B5063" t="str">
            <v>10713122439</v>
          </cell>
          <cell r="H5063" t="str">
            <v>INATIVO</v>
          </cell>
        </row>
        <row r="5064">
          <cell r="B5064" t="str">
            <v>04134456908</v>
          </cell>
          <cell r="H5064" t="str">
            <v>INATIVO</v>
          </cell>
        </row>
        <row r="5065">
          <cell r="B5065" t="str">
            <v>46984968291</v>
          </cell>
          <cell r="H5065" t="str">
            <v>INATIVO</v>
          </cell>
        </row>
        <row r="5066">
          <cell r="B5066" t="str">
            <v>88546020949</v>
          </cell>
          <cell r="H5066" t="str">
            <v>INATIVO</v>
          </cell>
        </row>
        <row r="5067">
          <cell r="B5067" t="str">
            <v>93227671972</v>
          </cell>
          <cell r="H5067" t="str">
            <v>INATIVO</v>
          </cell>
        </row>
        <row r="5068">
          <cell r="B5068" t="str">
            <v>85978302553</v>
          </cell>
          <cell r="H5068" t="str">
            <v>INATIVO</v>
          </cell>
        </row>
        <row r="5069">
          <cell r="B5069" t="str">
            <v>28643536873</v>
          </cell>
          <cell r="H5069" t="str">
            <v>INATIVO</v>
          </cell>
        </row>
        <row r="5070">
          <cell r="B5070" t="str">
            <v>10549628983</v>
          </cell>
          <cell r="H5070" t="str">
            <v>INATIVO</v>
          </cell>
        </row>
        <row r="5071">
          <cell r="B5071" t="str">
            <v>00571378544</v>
          </cell>
          <cell r="H5071" t="str">
            <v>INATIVO</v>
          </cell>
        </row>
        <row r="5072">
          <cell r="B5072" t="str">
            <v>95181458149</v>
          </cell>
          <cell r="H5072" t="str">
            <v>INATIVO</v>
          </cell>
        </row>
        <row r="5073">
          <cell r="B5073" t="str">
            <v>78807026520</v>
          </cell>
          <cell r="H5073" t="str">
            <v>INATIVO</v>
          </cell>
        </row>
        <row r="5074">
          <cell r="B5074" t="str">
            <v>00661837319</v>
          </cell>
          <cell r="H5074" t="str">
            <v>ATIVO</v>
          </cell>
        </row>
        <row r="5075">
          <cell r="B5075" t="str">
            <v>01453000801</v>
          </cell>
          <cell r="H5075" t="str">
            <v>INATIVO</v>
          </cell>
        </row>
        <row r="5076">
          <cell r="B5076" t="str">
            <v>12503795803</v>
          </cell>
          <cell r="H5076" t="str">
            <v>INATIVO</v>
          </cell>
        </row>
        <row r="5077">
          <cell r="B5077" t="str">
            <v>39115211894</v>
          </cell>
          <cell r="H5077" t="str">
            <v>ATIVO</v>
          </cell>
        </row>
        <row r="5078">
          <cell r="B5078" t="str">
            <v>81388691787</v>
          </cell>
          <cell r="H5078" t="str">
            <v>INATIVO</v>
          </cell>
        </row>
        <row r="5079">
          <cell r="B5079" t="str">
            <v>09018500399</v>
          </cell>
          <cell r="H5079" t="str">
            <v>ATIVO</v>
          </cell>
        </row>
        <row r="5080">
          <cell r="B5080" t="str">
            <v>92647057168</v>
          </cell>
          <cell r="H5080" t="str">
            <v>INATIVO</v>
          </cell>
        </row>
        <row r="5081">
          <cell r="B5081" t="str">
            <v>93457235953</v>
          </cell>
          <cell r="H5081" t="str">
            <v>ATIVO</v>
          </cell>
        </row>
        <row r="5082">
          <cell r="B5082" t="str">
            <v>12669936733</v>
          </cell>
          <cell r="H5082" t="str">
            <v>ATIVO</v>
          </cell>
        </row>
        <row r="5083">
          <cell r="B5083" t="str">
            <v>70693951087</v>
          </cell>
          <cell r="H5083" t="str">
            <v>INATIVO</v>
          </cell>
        </row>
        <row r="5084">
          <cell r="B5084" t="str">
            <v>02077100400</v>
          </cell>
          <cell r="H5084" t="str">
            <v>INATIVO</v>
          </cell>
        </row>
        <row r="5085">
          <cell r="B5085" t="str">
            <v>80967396034</v>
          </cell>
          <cell r="H5085" t="str">
            <v>INATIVO</v>
          </cell>
        </row>
        <row r="5086">
          <cell r="B5086" t="str">
            <v>14242640730</v>
          </cell>
          <cell r="H5086" t="str">
            <v>INATIVO</v>
          </cell>
        </row>
        <row r="5087">
          <cell r="B5087" t="str">
            <v>11066421714</v>
          </cell>
          <cell r="H5087" t="str">
            <v>ATIVO</v>
          </cell>
        </row>
        <row r="5088">
          <cell r="B5088" t="str">
            <v>09784736802</v>
          </cell>
          <cell r="H5088" t="str">
            <v>INATIVO</v>
          </cell>
        </row>
        <row r="5089">
          <cell r="B5089" t="str">
            <v>21671741870</v>
          </cell>
          <cell r="H5089" t="str">
            <v>INATIVO</v>
          </cell>
        </row>
        <row r="5090">
          <cell r="B5090" t="str">
            <v>03912653003</v>
          </cell>
          <cell r="H5090" t="str">
            <v>INATIVO</v>
          </cell>
        </row>
        <row r="5091">
          <cell r="B5091" t="str">
            <v>62307606068</v>
          </cell>
          <cell r="H5091" t="str">
            <v>INATIVO</v>
          </cell>
        </row>
        <row r="5092">
          <cell r="B5092" t="str">
            <v>06949787952</v>
          </cell>
          <cell r="H5092" t="str">
            <v>INATIVO</v>
          </cell>
        </row>
        <row r="5093">
          <cell r="B5093" t="str">
            <v>80356672034</v>
          </cell>
          <cell r="H5093" t="str">
            <v>INATIVO</v>
          </cell>
        </row>
        <row r="5094">
          <cell r="B5094" t="str">
            <v>78969778349</v>
          </cell>
          <cell r="H5094" t="str">
            <v>INATIVO</v>
          </cell>
        </row>
        <row r="5095">
          <cell r="B5095" t="str">
            <v>06815503178</v>
          </cell>
          <cell r="H5095" t="str">
            <v>INATIVO</v>
          </cell>
        </row>
        <row r="5096">
          <cell r="B5096" t="str">
            <v>96347007053</v>
          </cell>
          <cell r="H5096" t="str">
            <v>INATIVO</v>
          </cell>
        </row>
        <row r="5097">
          <cell r="B5097" t="str">
            <v>54183294991</v>
          </cell>
          <cell r="H5097" t="str">
            <v>INATIVO</v>
          </cell>
        </row>
        <row r="5098">
          <cell r="B5098" t="str">
            <v>69979413115</v>
          </cell>
          <cell r="H5098" t="str">
            <v>INATIVO</v>
          </cell>
        </row>
        <row r="5099">
          <cell r="B5099" t="str">
            <v>04043904983</v>
          </cell>
          <cell r="H5099" t="str">
            <v>INATIVO</v>
          </cell>
        </row>
        <row r="5100">
          <cell r="B5100" t="str">
            <v>03603536223</v>
          </cell>
          <cell r="H5100" t="str">
            <v>INATIVO</v>
          </cell>
        </row>
        <row r="5101">
          <cell r="B5101" t="str">
            <v>01487034709</v>
          </cell>
          <cell r="H5101" t="str">
            <v>ATIVO</v>
          </cell>
        </row>
        <row r="5102">
          <cell r="B5102" t="str">
            <v>87702304634</v>
          </cell>
          <cell r="H5102" t="str">
            <v>ATIVO</v>
          </cell>
        </row>
        <row r="5103">
          <cell r="B5103" t="str">
            <v>13580133810</v>
          </cell>
          <cell r="H5103" t="str">
            <v>INATIVO</v>
          </cell>
        </row>
        <row r="5104">
          <cell r="B5104" t="str">
            <v>02504238630</v>
          </cell>
          <cell r="H5104" t="str">
            <v>ATIVO</v>
          </cell>
        </row>
        <row r="5105">
          <cell r="B5105" t="str">
            <v>02676684736</v>
          </cell>
          <cell r="H5105" t="str">
            <v>INATIVO</v>
          </cell>
        </row>
        <row r="5106">
          <cell r="B5106" t="str">
            <v>03405173108</v>
          </cell>
          <cell r="H5106" t="str">
            <v>INATIVO</v>
          </cell>
        </row>
        <row r="5107">
          <cell r="B5107" t="str">
            <v>98613308015</v>
          </cell>
          <cell r="H5107" t="str">
            <v>INATIVO</v>
          </cell>
        </row>
        <row r="5108">
          <cell r="B5108" t="str">
            <v>88189740253</v>
          </cell>
          <cell r="H5108" t="str">
            <v>INATIVO</v>
          </cell>
        </row>
        <row r="5109">
          <cell r="B5109" t="str">
            <v>38716941004</v>
          </cell>
          <cell r="H5109" t="str">
            <v>INATIVO</v>
          </cell>
        </row>
        <row r="5110">
          <cell r="B5110" t="str">
            <v>11870371844</v>
          </cell>
          <cell r="H5110" t="str">
            <v>INATIVO</v>
          </cell>
        </row>
        <row r="5111">
          <cell r="B5111" t="str">
            <v>09450724733</v>
          </cell>
          <cell r="H5111" t="str">
            <v>INATIVO</v>
          </cell>
        </row>
        <row r="5112">
          <cell r="B5112" t="str">
            <v>15321495491</v>
          </cell>
          <cell r="H5112" t="str">
            <v>INATIVO</v>
          </cell>
        </row>
        <row r="5113">
          <cell r="B5113" t="str">
            <v>55443648772</v>
          </cell>
          <cell r="H5113" t="str">
            <v>INATIVO</v>
          </cell>
        </row>
        <row r="5114">
          <cell r="B5114" t="str">
            <v>10974370940</v>
          </cell>
          <cell r="H5114" t="str">
            <v>INATIVO</v>
          </cell>
        </row>
        <row r="5115">
          <cell r="B5115" t="str">
            <v>42345878851</v>
          </cell>
          <cell r="H5115" t="str">
            <v>INATIVO</v>
          </cell>
        </row>
        <row r="5116">
          <cell r="B5116" t="str">
            <v>68807929015</v>
          </cell>
          <cell r="H5116" t="str">
            <v>INATIVO</v>
          </cell>
        </row>
        <row r="5117">
          <cell r="B5117" t="str">
            <v>47520639053</v>
          </cell>
          <cell r="H5117" t="str">
            <v>INATIVO</v>
          </cell>
        </row>
        <row r="5118">
          <cell r="B5118" t="str">
            <v>02214730761</v>
          </cell>
          <cell r="H5118" t="str">
            <v>INATIVO</v>
          </cell>
        </row>
        <row r="5119">
          <cell r="B5119" t="str">
            <v>28700332810</v>
          </cell>
          <cell r="H5119" t="str">
            <v>INATIVO</v>
          </cell>
        </row>
        <row r="5120">
          <cell r="B5120" t="str">
            <v>60104413077</v>
          </cell>
          <cell r="H5120" t="str">
            <v>INATIVO</v>
          </cell>
        </row>
        <row r="5121">
          <cell r="B5121" t="str">
            <v>48775037068</v>
          </cell>
          <cell r="H5121" t="str">
            <v>INATIVO</v>
          </cell>
        </row>
        <row r="5122">
          <cell r="B5122" t="str">
            <v>56241461672</v>
          </cell>
          <cell r="H5122" t="str">
            <v>ATIVO</v>
          </cell>
        </row>
        <row r="5123">
          <cell r="B5123" t="str">
            <v>11135057966</v>
          </cell>
          <cell r="H5123" t="str">
            <v>INATIVO</v>
          </cell>
        </row>
        <row r="5124">
          <cell r="B5124" t="str">
            <v>01963611764</v>
          </cell>
          <cell r="H5124" t="str">
            <v>INATIVO</v>
          </cell>
        </row>
        <row r="5125">
          <cell r="B5125" t="str">
            <v>38293086807</v>
          </cell>
          <cell r="H5125" t="str">
            <v>ATIVO</v>
          </cell>
        </row>
        <row r="5126">
          <cell r="B5126" t="str">
            <v>00246496355</v>
          </cell>
          <cell r="H5126" t="str">
            <v>INATIVO</v>
          </cell>
        </row>
        <row r="5127">
          <cell r="B5127" t="str">
            <v>55211216768</v>
          </cell>
          <cell r="H5127" t="str">
            <v>INATIVO</v>
          </cell>
        </row>
        <row r="5128">
          <cell r="B5128" t="str">
            <v>57454159672</v>
          </cell>
          <cell r="H5128" t="str">
            <v>INATIVO</v>
          </cell>
        </row>
        <row r="5129">
          <cell r="B5129" t="str">
            <v>55141552004</v>
          </cell>
          <cell r="H5129" t="str">
            <v>INATIVO</v>
          </cell>
        </row>
        <row r="5130">
          <cell r="B5130" t="str">
            <v>01144107717</v>
          </cell>
          <cell r="H5130" t="str">
            <v>INATIVO</v>
          </cell>
        </row>
        <row r="5131">
          <cell r="B5131" t="str">
            <v>59008725304</v>
          </cell>
          <cell r="H5131" t="str">
            <v>INATIVO</v>
          </cell>
        </row>
        <row r="5132">
          <cell r="B5132" t="str">
            <v>08772475790</v>
          </cell>
          <cell r="H5132" t="str">
            <v>INATIVO</v>
          </cell>
        </row>
        <row r="5133">
          <cell r="B5133" t="str">
            <v>82815232120</v>
          </cell>
          <cell r="H5133" t="str">
            <v>INATIVO</v>
          </cell>
        </row>
        <row r="5134">
          <cell r="B5134" t="str">
            <v>22263586091</v>
          </cell>
          <cell r="H5134" t="str">
            <v>INATIVO</v>
          </cell>
        </row>
        <row r="5135">
          <cell r="B5135" t="str">
            <v>15164842823</v>
          </cell>
          <cell r="H5135" t="str">
            <v>INATIVO</v>
          </cell>
        </row>
        <row r="5136">
          <cell r="B5136" t="str">
            <v>16520269832</v>
          </cell>
          <cell r="H5136" t="str">
            <v>ATIVO</v>
          </cell>
        </row>
        <row r="5137">
          <cell r="B5137" t="str">
            <v>27685951878</v>
          </cell>
          <cell r="H5137" t="str">
            <v>ATIVO</v>
          </cell>
        </row>
        <row r="5138">
          <cell r="B5138" t="str">
            <v>92398308553</v>
          </cell>
          <cell r="H5138" t="str">
            <v>INATIVO</v>
          </cell>
        </row>
        <row r="5139">
          <cell r="B5139" t="str">
            <v>01756103984</v>
          </cell>
          <cell r="H5139" t="str">
            <v>INATIVO</v>
          </cell>
        </row>
        <row r="5140">
          <cell r="B5140" t="str">
            <v>16920082691</v>
          </cell>
          <cell r="H5140" t="str">
            <v>INATIVO</v>
          </cell>
        </row>
        <row r="5141">
          <cell r="B5141" t="str">
            <v>07236997986</v>
          </cell>
          <cell r="H5141" t="str">
            <v>ATIVO</v>
          </cell>
        </row>
        <row r="5142">
          <cell r="B5142" t="str">
            <v>32893575897</v>
          </cell>
          <cell r="H5142" t="str">
            <v>INATIVO</v>
          </cell>
        </row>
        <row r="5143">
          <cell r="B5143" t="str">
            <v>02705722955</v>
          </cell>
          <cell r="H5143" t="str">
            <v>ATIVO</v>
          </cell>
        </row>
        <row r="5144">
          <cell r="B5144" t="str">
            <v>88352870068</v>
          </cell>
          <cell r="H5144" t="str">
            <v>INATIVO</v>
          </cell>
        </row>
        <row r="5145">
          <cell r="B5145" t="str">
            <v>05467801058</v>
          </cell>
          <cell r="H5145" t="str">
            <v>INATIVO</v>
          </cell>
        </row>
        <row r="5146">
          <cell r="B5146" t="str">
            <v>08926355845</v>
          </cell>
          <cell r="H5146" t="str">
            <v>INATIVO</v>
          </cell>
        </row>
        <row r="5147">
          <cell r="B5147" t="str">
            <v>03313822614</v>
          </cell>
          <cell r="H5147" t="str">
            <v>INATIVO</v>
          </cell>
        </row>
        <row r="5148">
          <cell r="B5148" t="str">
            <v>15897064806</v>
          </cell>
          <cell r="H5148" t="str">
            <v>INATIVO</v>
          </cell>
        </row>
        <row r="5149">
          <cell r="B5149" t="str">
            <v>97242950015</v>
          </cell>
          <cell r="H5149" t="str">
            <v>INATIVO</v>
          </cell>
        </row>
        <row r="5150">
          <cell r="B5150" t="str">
            <v>04150123926</v>
          </cell>
          <cell r="H5150" t="str">
            <v>INATIVO</v>
          </cell>
        </row>
        <row r="5151">
          <cell r="B5151" t="str">
            <v>01053778996</v>
          </cell>
          <cell r="H5151" t="str">
            <v>INATIVO</v>
          </cell>
        </row>
        <row r="5152">
          <cell r="B5152" t="str">
            <v>33244552862</v>
          </cell>
          <cell r="H5152" t="str">
            <v>INATIVO</v>
          </cell>
        </row>
        <row r="5153">
          <cell r="B5153" t="str">
            <v>77718992772</v>
          </cell>
          <cell r="H5153" t="str">
            <v>INATIVO</v>
          </cell>
        </row>
        <row r="5154">
          <cell r="B5154" t="str">
            <v>01943729794</v>
          </cell>
          <cell r="H5154" t="str">
            <v>INATIVO</v>
          </cell>
        </row>
        <row r="5155">
          <cell r="B5155" t="str">
            <v>59319925020</v>
          </cell>
          <cell r="H5155" t="str">
            <v>INATIVO</v>
          </cell>
        </row>
        <row r="5156">
          <cell r="B5156" t="str">
            <v>85013110904</v>
          </cell>
          <cell r="H5156" t="str">
            <v>ATIVO</v>
          </cell>
        </row>
        <row r="5157">
          <cell r="B5157" t="str">
            <v>11311174842</v>
          </cell>
          <cell r="H5157" t="str">
            <v>INATIVO</v>
          </cell>
        </row>
        <row r="5158">
          <cell r="B5158" t="str">
            <v>11944061908</v>
          </cell>
          <cell r="H5158" t="str">
            <v>INATIVO</v>
          </cell>
        </row>
        <row r="5159">
          <cell r="B5159" t="str">
            <v>03631447906</v>
          </cell>
          <cell r="H5159" t="str">
            <v>ATIVO</v>
          </cell>
        </row>
        <row r="5160">
          <cell r="B5160" t="str">
            <v>82741050953</v>
          </cell>
          <cell r="H5160" t="str">
            <v>ATIVO</v>
          </cell>
        </row>
        <row r="5161">
          <cell r="B5161" t="str">
            <v>08128767844</v>
          </cell>
          <cell r="H5161" t="str">
            <v>INATIVO</v>
          </cell>
        </row>
        <row r="5162">
          <cell r="B5162" t="str">
            <v>59324333020</v>
          </cell>
          <cell r="H5162" t="str">
            <v>INATIVO</v>
          </cell>
        </row>
        <row r="5163">
          <cell r="B5163" t="str">
            <v>26309912372</v>
          </cell>
          <cell r="H5163" t="str">
            <v>INATIVO</v>
          </cell>
        </row>
        <row r="5164">
          <cell r="B5164" t="str">
            <v>05214047460</v>
          </cell>
          <cell r="H5164" t="str">
            <v>INATIVO</v>
          </cell>
        </row>
        <row r="5165">
          <cell r="B5165" t="str">
            <v>03238707914</v>
          </cell>
          <cell r="H5165" t="str">
            <v>INATIVO</v>
          </cell>
        </row>
        <row r="5166">
          <cell r="B5166" t="str">
            <v>57132143034</v>
          </cell>
          <cell r="H5166" t="str">
            <v>INATIVO</v>
          </cell>
        </row>
        <row r="5167">
          <cell r="B5167" t="str">
            <v>97032204600</v>
          </cell>
          <cell r="H5167" t="str">
            <v>ATIVO</v>
          </cell>
        </row>
        <row r="5168">
          <cell r="B5168" t="str">
            <v>63034719000</v>
          </cell>
          <cell r="H5168" t="str">
            <v>INATIVO</v>
          </cell>
        </row>
        <row r="5169">
          <cell r="B5169" t="str">
            <v>59550384004</v>
          </cell>
          <cell r="H5169" t="str">
            <v>INATIVO</v>
          </cell>
        </row>
        <row r="5170">
          <cell r="B5170" t="str">
            <v>45659974015</v>
          </cell>
          <cell r="H5170" t="str">
            <v>INATIVO</v>
          </cell>
        </row>
        <row r="5171">
          <cell r="B5171" t="str">
            <v>53511093104</v>
          </cell>
          <cell r="H5171" t="str">
            <v>INATIVO</v>
          </cell>
        </row>
        <row r="5172">
          <cell r="B5172" t="str">
            <v>54926734087</v>
          </cell>
          <cell r="H5172" t="str">
            <v>INATIVO</v>
          </cell>
        </row>
        <row r="5173">
          <cell r="B5173" t="str">
            <v>39447512801</v>
          </cell>
          <cell r="H5173" t="str">
            <v>INATIVO</v>
          </cell>
        </row>
        <row r="5174">
          <cell r="B5174" t="str">
            <v>27961095187</v>
          </cell>
          <cell r="H5174" t="str">
            <v>INATIVO</v>
          </cell>
        </row>
        <row r="5175">
          <cell r="B5175" t="str">
            <v>03147997707</v>
          </cell>
          <cell r="H5175" t="str">
            <v>INATIVO</v>
          </cell>
        </row>
        <row r="5176">
          <cell r="B5176" t="str">
            <v>15241181172</v>
          </cell>
          <cell r="H5176" t="str">
            <v>INATIVO</v>
          </cell>
        </row>
        <row r="5177">
          <cell r="B5177" t="str">
            <v>03207249566</v>
          </cell>
          <cell r="H5177" t="str">
            <v>INATIVO</v>
          </cell>
        </row>
        <row r="5178">
          <cell r="B5178" t="str">
            <v>35770562587</v>
          </cell>
          <cell r="H5178" t="str">
            <v>INATIVO</v>
          </cell>
        </row>
        <row r="5179">
          <cell r="B5179" t="str">
            <v>35124320850</v>
          </cell>
          <cell r="H5179" t="str">
            <v>INATIVO</v>
          </cell>
        </row>
        <row r="5180">
          <cell r="B5180" t="str">
            <v>00856379980</v>
          </cell>
          <cell r="H5180" t="str">
            <v>INATIVO</v>
          </cell>
        </row>
        <row r="5181">
          <cell r="B5181" t="str">
            <v>05152347962</v>
          </cell>
          <cell r="H5181" t="str">
            <v>ATIVO</v>
          </cell>
        </row>
        <row r="5182">
          <cell r="B5182" t="str">
            <v>05031512970</v>
          </cell>
          <cell r="H5182" t="str">
            <v>INATIVO</v>
          </cell>
        </row>
        <row r="5183">
          <cell r="B5183" t="str">
            <v>02057861627</v>
          </cell>
          <cell r="H5183" t="str">
            <v>ATIVO</v>
          </cell>
        </row>
        <row r="5184">
          <cell r="B5184" t="str">
            <v>09800442944</v>
          </cell>
          <cell r="H5184" t="str">
            <v>ATIVO</v>
          </cell>
        </row>
        <row r="5185">
          <cell r="B5185" t="str">
            <v>42979905801</v>
          </cell>
          <cell r="H5185" t="str">
            <v>INATIVO</v>
          </cell>
        </row>
        <row r="5186">
          <cell r="B5186" t="str">
            <v>04827915784</v>
          </cell>
          <cell r="H5186" t="str">
            <v>ATIVO</v>
          </cell>
        </row>
        <row r="5187">
          <cell r="B5187" t="str">
            <v>15639633883</v>
          </cell>
          <cell r="H5187" t="str">
            <v>ATIVO</v>
          </cell>
        </row>
        <row r="5188">
          <cell r="B5188" t="str">
            <v>57442584500</v>
          </cell>
          <cell r="H5188" t="str">
            <v>INATIVO</v>
          </cell>
        </row>
        <row r="5189">
          <cell r="B5189" t="str">
            <v>85392537049</v>
          </cell>
          <cell r="H5189" t="str">
            <v>ATIVO</v>
          </cell>
        </row>
        <row r="5190">
          <cell r="B5190" t="str">
            <v>04998018140</v>
          </cell>
          <cell r="H5190" t="str">
            <v>INATIVO</v>
          </cell>
        </row>
        <row r="5191">
          <cell r="B5191" t="str">
            <v>11057784796</v>
          </cell>
          <cell r="H5191" t="str">
            <v>ATIVO</v>
          </cell>
        </row>
        <row r="5192">
          <cell r="B5192" t="str">
            <v>35182216807</v>
          </cell>
          <cell r="H5192" t="str">
            <v>INATIVO</v>
          </cell>
        </row>
        <row r="5193">
          <cell r="B5193" t="str">
            <v>29343347839</v>
          </cell>
          <cell r="H5193" t="str">
            <v>INATIVO</v>
          </cell>
        </row>
        <row r="5194">
          <cell r="B5194" t="str">
            <v>07004525678</v>
          </cell>
          <cell r="H5194" t="str">
            <v>INATIVO</v>
          </cell>
        </row>
        <row r="5195">
          <cell r="B5195" t="str">
            <v>27656001808</v>
          </cell>
          <cell r="H5195" t="str">
            <v>INATIVO</v>
          </cell>
        </row>
        <row r="5196">
          <cell r="B5196" t="str">
            <v>31801795894</v>
          </cell>
          <cell r="H5196" t="str">
            <v>INATIVO</v>
          </cell>
        </row>
        <row r="5197">
          <cell r="B5197" t="str">
            <v>03273189967</v>
          </cell>
          <cell r="H5197" t="str">
            <v>INATIVO</v>
          </cell>
        </row>
        <row r="5198">
          <cell r="B5198" t="str">
            <v>32721669800</v>
          </cell>
          <cell r="H5198" t="str">
            <v>INATIVO</v>
          </cell>
        </row>
        <row r="5199">
          <cell r="B5199" t="str">
            <v>02928835954</v>
          </cell>
          <cell r="H5199" t="str">
            <v>ATIVO</v>
          </cell>
        </row>
        <row r="5200">
          <cell r="B5200" t="str">
            <v>15894934788</v>
          </cell>
          <cell r="H5200" t="str">
            <v>ATIVO</v>
          </cell>
        </row>
        <row r="5201">
          <cell r="B5201" t="str">
            <v>33105784888</v>
          </cell>
          <cell r="H5201" t="str">
            <v>ATIVO</v>
          </cell>
        </row>
        <row r="5202">
          <cell r="B5202" t="str">
            <v>33320528882</v>
          </cell>
          <cell r="H5202" t="str">
            <v>INATIVO</v>
          </cell>
        </row>
        <row r="5203">
          <cell r="B5203" t="str">
            <v>00936708425</v>
          </cell>
          <cell r="H5203" t="str">
            <v>INATIVO</v>
          </cell>
        </row>
        <row r="5204">
          <cell r="B5204" t="str">
            <v>03789054496</v>
          </cell>
          <cell r="H5204" t="str">
            <v>INATIVO</v>
          </cell>
        </row>
        <row r="5205">
          <cell r="B5205" t="str">
            <v>48404403953</v>
          </cell>
          <cell r="H5205" t="str">
            <v>INATIVO</v>
          </cell>
        </row>
        <row r="5206">
          <cell r="B5206" t="str">
            <v>04358709982</v>
          </cell>
          <cell r="H5206" t="str">
            <v>INATIVO</v>
          </cell>
        </row>
        <row r="5207">
          <cell r="B5207" t="str">
            <v>05586373963</v>
          </cell>
          <cell r="H5207" t="str">
            <v>INATIVO</v>
          </cell>
        </row>
        <row r="5208">
          <cell r="B5208" t="str">
            <v>07476587812</v>
          </cell>
          <cell r="H5208" t="str">
            <v>INATIVO</v>
          </cell>
        </row>
        <row r="5209">
          <cell r="B5209" t="str">
            <v>34626065813</v>
          </cell>
          <cell r="H5209" t="str">
            <v>INATIVO</v>
          </cell>
        </row>
        <row r="5210">
          <cell r="B5210" t="str">
            <v>35147220801</v>
          </cell>
          <cell r="H5210" t="str">
            <v>INATIVO</v>
          </cell>
        </row>
        <row r="5211">
          <cell r="B5211" t="str">
            <v>62938290349</v>
          </cell>
          <cell r="H5211" t="str">
            <v>ATIVO</v>
          </cell>
        </row>
        <row r="5212">
          <cell r="B5212" t="str">
            <v>61587150000</v>
          </cell>
          <cell r="H5212" t="str">
            <v>INATIVO</v>
          </cell>
        </row>
        <row r="5213">
          <cell r="B5213" t="str">
            <v>22835807810</v>
          </cell>
          <cell r="H5213" t="str">
            <v>INATIVO</v>
          </cell>
        </row>
        <row r="5214">
          <cell r="B5214" t="str">
            <v>05407287994</v>
          </cell>
          <cell r="H5214" t="str">
            <v>INATIVO</v>
          </cell>
        </row>
        <row r="5215">
          <cell r="B5215" t="str">
            <v>80336507100</v>
          </cell>
          <cell r="H5215" t="str">
            <v>INATIVO</v>
          </cell>
        </row>
        <row r="5216">
          <cell r="B5216" t="str">
            <v>31346027846</v>
          </cell>
          <cell r="H5216" t="str">
            <v>INATIVO</v>
          </cell>
        </row>
        <row r="5217">
          <cell r="B5217" t="str">
            <v>11522626450</v>
          </cell>
          <cell r="H5217" t="str">
            <v>INATIVO</v>
          </cell>
        </row>
        <row r="5218">
          <cell r="B5218" t="str">
            <v>74972170204</v>
          </cell>
          <cell r="H5218" t="str">
            <v>INATIVO</v>
          </cell>
        </row>
        <row r="5219">
          <cell r="B5219" t="str">
            <v>07218870902</v>
          </cell>
          <cell r="H5219" t="str">
            <v>INATIVO</v>
          </cell>
        </row>
        <row r="5220">
          <cell r="B5220" t="str">
            <v>29484181864</v>
          </cell>
          <cell r="H5220" t="str">
            <v>INATIVO</v>
          </cell>
        </row>
        <row r="5221">
          <cell r="B5221" t="str">
            <v>88082415720</v>
          </cell>
          <cell r="H5221" t="str">
            <v>INATIVO</v>
          </cell>
        </row>
        <row r="5222">
          <cell r="B5222" t="str">
            <v>00912071001</v>
          </cell>
          <cell r="H5222" t="str">
            <v>INATIVO</v>
          </cell>
        </row>
        <row r="5223">
          <cell r="B5223" t="str">
            <v>00239357663</v>
          </cell>
          <cell r="H5223" t="str">
            <v>INATIVO</v>
          </cell>
        </row>
        <row r="5224">
          <cell r="B5224" t="str">
            <v>30039772888</v>
          </cell>
          <cell r="H5224" t="str">
            <v>INATIVO</v>
          </cell>
        </row>
        <row r="5225">
          <cell r="B5225" t="str">
            <v>04188082607</v>
          </cell>
          <cell r="H5225" t="str">
            <v>INATIVO</v>
          </cell>
        </row>
        <row r="5226">
          <cell r="B5226" t="str">
            <v>03646136707</v>
          </cell>
          <cell r="H5226" t="str">
            <v>INATIVO</v>
          </cell>
        </row>
        <row r="5227">
          <cell r="B5227" t="str">
            <v>03925294910</v>
          </cell>
          <cell r="H5227" t="str">
            <v>INATIVO</v>
          </cell>
        </row>
        <row r="5228">
          <cell r="B5228" t="str">
            <v>01040462790</v>
          </cell>
          <cell r="H5228" t="str">
            <v>INATIVO</v>
          </cell>
        </row>
        <row r="5229">
          <cell r="B5229" t="str">
            <v>77715071587</v>
          </cell>
          <cell r="H5229" t="str">
            <v>INATIVO</v>
          </cell>
        </row>
        <row r="5230">
          <cell r="B5230" t="str">
            <v>17278189705</v>
          </cell>
          <cell r="H5230" t="str">
            <v>ATIVO</v>
          </cell>
        </row>
        <row r="5231">
          <cell r="B5231" t="str">
            <v>21845610881</v>
          </cell>
          <cell r="H5231" t="str">
            <v>INATIVO</v>
          </cell>
        </row>
        <row r="5232">
          <cell r="B5232" t="str">
            <v>01023664461</v>
          </cell>
          <cell r="H5232" t="str">
            <v>INATIVO</v>
          </cell>
        </row>
        <row r="5233">
          <cell r="B5233" t="str">
            <v>00571762050</v>
          </cell>
          <cell r="H5233" t="str">
            <v>INATIVO</v>
          </cell>
        </row>
        <row r="5234">
          <cell r="B5234" t="str">
            <v>36488495810</v>
          </cell>
          <cell r="H5234" t="str">
            <v>INATIVO</v>
          </cell>
        </row>
        <row r="5235">
          <cell r="B5235" t="str">
            <v>41377405850</v>
          </cell>
          <cell r="H5235" t="str">
            <v>ATIVO</v>
          </cell>
        </row>
        <row r="5236">
          <cell r="B5236" t="str">
            <v>60608390020</v>
          </cell>
          <cell r="H5236" t="str">
            <v>ATIVO</v>
          </cell>
        </row>
        <row r="5237">
          <cell r="B5237" t="str">
            <v>05141624900</v>
          </cell>
          <cell r="H5237" t="str">
            <v>INATIVO</v>
          </cell>
        </row>
        <row r="5238">
          <cell r="B5238" t="str">
            <v>09695402720</v>
          </cell>
          <cell r="H5238" t="str">
            <v>INATIVO</v>
          </cell>
        </row>
        <row r="5239">
          <cell r="B5239" t="str">
            <v>09474173702</v>
          </cell>
          <cell r="H5239" t="str">
            <v>INATIVO</v>
          </cell>
        </row>
        <row r="5240">
          <cell r="B5240" t="str">
            <v>62694073204</v>
          </cell>
          <cell r="H5240" t="str">
            <v>INATIVO</v>
          </cell>
        </row>
        <row r="5241">
          <cell r="B5241" t="str">
            <v>27686081818</v>
          </cell>
          <cell r="H5241" t="str">
            <v>INATIVO</v>
          </cell>
        </row>
        <row r="5242">
          <cell r="B5242" t="str">
            <v>02621017428</v>
          </cell>
          <cell r="H5242" t="str">
            <v>ATIVO</v>
          </cell>
        </row>
        <row r="5243">
          <cell r="B5243" t="str">
            <v>01628781092</v>
          </cell>
          <cell r="H5243" t="str">
            <v>INATIVO</v>
          </cell>
        </row>
        <row r="5244">
          <cell r="B5244" t="str">
            <v>99400430159</v>
          </cell>
          <cell r="H5244" t="str">
            <v>ATIVO</v>
          </cell>
        </row>
        <row r="5245">
          <cell r="B5245" t="str">
            <v>06737162525</v>
          </cell>
          <cell r="H5245" t="str">
            <v>ATIVO</v>
          </cell>
        </row>
        <row r="5246">
          <cell r="B5246" t="str">
            <v>32789144818</v>
          </cell>
          <cell r="H5246" t="str">
            <v>INATIVO</v>
          </cell>
        </row>
        <row r="5247">
          <cell r="B5247" t="str">
            <v>84743603404</v>
          </cell>
          <cell r="H5247" t="str">
            <v>INATIVO</v>
          </cell>
        </row>
        <row r="5248">
          <cell r="B5248" t="str">
            <v>36782246015</v>
          </cell>
          <cell r="H5248" t="str">
            <v>INATIVO</v>
          </cell>
        </row>
        <row r="5249">
          <cell r="B5249" t="str">
            <v>29765459874</v>
          </cell>
          <cell r="H5249" t="str">
            <v>INATIVO</v>
          </cell>
        </row>
        <row r="5250">
          <cell r="B5250" t="str">
            <v>82290008591</v>
          </cell>
          <cell r="H5250" t="str">
            <v>INATIVO</v>
          </cell>
        </row>
        <row r="5251">
          <cell r="B5251" t="str">
            <v>44890451234</v>
          </cell>
          <cell r="H5251" t="str">
            <v>ATIVO</v>
          </cell>
        </row>
        <row r="5252">
          <cell r="B5252" t="str">
            <v>28110604803</v>
          </cell>
          <cell r="H5252" t="str">
            <v>INATIVO</v>
          </cell>
        </row>
        <row r="5253">
          <cell r="B5253" t="str">
            <v>09538564960</v>
          </cell>
          <cell r="H5253" t="str">
            <v>INATIVO</v>
          </cell>
        </row>
        <row r="5254">
          <cell r="B5254" t="str">
            <v>93719345068</v>
          </cell>
          <cell r="H5254" t="str">
            <v>ATIVO</v>
          </cell>
        </row>
        <row r="5255">
          <cell r="B5255" t="str">
            <v>53630939520</v>
          </cell>
          <cell r="H5255" t="str">
            <v>INATIVO</v>
          </cell>
        </row>
        <row r="5256">
          <cell r="B5256" t="str">
            <v>00504712012</v>
          </cell>
          <cell r="H5256" t="str">
            <v>INATIVO</v>
          </cell>
        </row>
        <row r="5257">
          <cell r="B5257" t="str">
            <v>00634284150</v>
          </cell>
          <cell r="H5257" t="str">
            <v>INATIVO</v>
          </cell>
        </row>
        <row r="5258">
          <cell r="B5258" t="str">
            <v>05864921947</v>
          </cell>
          <cell r="H5258" t="str">
            <v>ATIVO</v>
          </cell>
        </row>
        <row r="5259">
          <cell r="B5259" t="str">
            <v>08843917951</v>
          </cell>
          <cell r="H5259" t="str">
            <v>INATIVO</v>
          </cell>
        </row>
        <row r="5260">
          <cell r="B5260" t="str">
            <v>07103300810</v>
          </cell>
          <cell r="H5260" t="str">
            <v>INATIVO</v>
          </cell>
        </row>
        <row r="5261">
          <cell r="B5261" t="str">
            <v>00029829275</v>
          </cell>
          <cell r="H5261" t="str">
            <v>INATIVO</v>
          </cell>
        </row>
        <row r="5262">
          <cell r="B5262" t="str">
            <v>04424726096</v>
          </cell>
          <cell r="H5262" t="str">
            <v>INATIVO</v>
          </cell>
        </row>
        <row r="5263">
          <cell r="B5263" t="str">
            <v>04877743960</v>
          </cell>
          <cell r="H5263" t="str">
            <v>INATIVO</v>
          </cell>
        </row>
        <row r="5264">
          <cell r="B5264" t="str">
            <v>07794686946</v>
          </cell>
          <cell r="H5264" t="str">
            <v>INATIVO</v>
          </cell>
        </row>
        <row r="5265">
          <cell r="B5265" t="str">
            <v>02747198510</v>
          </cell>
          <cell r="H5265" t="str">
            <v>INATIVO</v>
          </cell>
        </row>
        <row r="5266">
          <cell r="B5266" t="str">
            <v>97104299068</v>
          </cell>
          <cell r="H5266" t="str">
            <v>INATIVO</v>
          </cell>
        </row>
        <row r="5267">
          <cell r="B5267" t="str">
            <v>13955515966</v>
          </cell>
          <cell r="H5267" t="str">
            <v>ATIVO</v>
          </cell>
        </row>
        <row r="5268">
          <cell r="B5268" t="str">
            <v>41609713850</v>
          </cell>
          <cell r="H5268" t="str">
            <v>INATIVO</v>
          </cell>
        </row>
        <row r="5269">
          <cell r="B5269" t="str">
            <v>93627483987</v>
          </cell>
          <cell r="H5269" t="str">
            <v>INATIVO</v>
          </cell>
        </row>
        <row r="5270">
          <cell r="B5270" t="str">
            <v>05381510993</v>
          </cell>
          <cell r="H5270" t="str">
            <v>INATIVO</v>
          </cell>
        </row>
        <row r="5271">
          <cell r="B5271" t="str">
            <v>10145071626</v>
          </cell>
          <cell r="H5271" t="str">
            <v>INATIVO</v>
          </cell>
        </row>
        <row r="5272">
          <cell r="B5272" t="str">
            <v>04084479314</v>
          </cell>
          <cell r="H5272" t="str">
            <v>INATIVO</v>
          </cell>
        </row>
        <row r="5273">
          <cell r="B5273" t="str">
            <v>09302225631</v>
          </cell>
          <cell r="H5273" t="str">
            <v>INATIVO</v>
          </cell>
        </row>
        <row r="5274">
          <cell r="B5274" t="str">
            <v>36522936810</v>
          </cell>
          <cell r="H5274" t="str">
            <v>INATIVO</v>
          </cell>
        </row>
        <row r="5275">
          <cell r="B5275" t="str">
            <v>08450569990</v>
          </cell>
          <cell r="H5275" t="str">
            <v>ATIVO</v>
          </cell>
        </row>
        <row r="5276">
          <cell r="B5276" t="str">
            <v>78216834004</v>
          </cell>
          <cell r="H5276" t="str">
            <v>INATIVO</v>
          </cell>
        </row>
        <row r="5277">
          <cell r="B5277" t="str">
            <v>03292918901</v>
          </cell>
          <cell r="H5277" t="str">
            <v>INATIVO</v>
          </cell>
        </row>
        <row r="5278">
          <cell r="B5278" t="str">
            <v>02559988569</v>
          </cell>
          <cell r="H5278" t="str">
            <v>INATIVO</v>
          </cell>
        </row>
        <row r="5279">
          <cell r="B5279" t="str">
            <v>63357372215</v>
          </cell>
          <cell r="H5279" t="str">
            <v>INATIVO</v>
          </cell>
        </row>
        <row r="5280">
          <cell r="B5280" t="str">
            <v>05086893925</v>
          </cell>
          <cell r="H5280" t="str">
            <v>INATIVO</v>
          </cell>
        </row>
        <row r="5281">
          <cell r="B5281" t="str">
            <v>01500967556</v>
          </cell>
          <cell r="H5281" t="str">
            <v>INATIVO</v>
          </cell>
        </row>
        <row r="5282">
          <cell r="B5282" t="str">
            <v>02939353948</v>
          </cell>
          <cell r="H5282" t="str">
            <v>INATIVO</v>
          </cell>
        </row>
        <row r="5283">
          <cell r="B5283" t="str">
            <v>48344795877</v>
          </cell>
          <cell r="H5283" t="str">
            <v>ATIVO</v>
          </cell>
        </row>
        <row r="5284">
          <cell r="B5284" t="str">
            <v>81814747591</v>
          </cell>
          <cell r="H5284" t="str">
            <v>INATIVO</v>
          </cell>
        </row>
        <row r="5285">
          <cell r="B5285" t="str">
            <v>04373508437</v>
          </cell>
          <cell r="H5285" t="str">
            <v>ATIVO</v>
          </cell>
        </row>
        <row r="5286">
          <cell r="B5286" t="str">
            <v>04336635536</v>
          </cell>
          <cell r="H5286" t="str">
            <v>INATIVO</v>
          </cell>
        </row>
        <row r="5287">
          <cell r="B5287" t="str">
            <v>02858051933</v>
          </cell>
          <cell r="H5287" t="str">
            <v>INATIVO</v>
          </cell>
        </row>
        <row r="5288">
          <cell r="B5288" t="str">
            <v>94482608068</v>
          </cell>
          <cell r="H5288" t="str">
            <v>INATIVO</v>
          </cell>
        </row>
        <row r="5289">
          <cell r="B5289" t="str">
            <v>01118567528</v>
          </cell>
          <cell r="H5289" t="str">
            <v>INATIVO</v>
          </cell>
        </row>
        <row r="5290">
          <cell r="B5290" t="str">
            <v>61142457338</v>
          </cell>
          <cell r="H5290" t="str">
            <v>ATIVO</v>
          </cell>
        </row>
        <row r="5291">
          <cell r="B5291" t="str">
            <v>01242174273</v>
          </cell>
          <cell r="H5291" t="str">
            <v>INATIVO</v>
          </cell>
        </row>
        <row r="5292">
          <cell r="B5292" t="str">
            <v>74915878600</v>
          </cell>
          <cell r="H5292" t="str">
            <v>INATIVO</v>
          </cell>
        </row>
        <row r="5293">
          <cell r="B5293" t="str">
            <v>03137765986</v>
          </cell>
          <cell r="H5293" t="str">
            <v>ATIVO</v>
          </cell>
        </row>
        <row r="5294">
          <cell r="B5294" t="str">
            <v>27391483800</v>
          </cell>
          <cell r="H5294" t="str">
            <v>INATIVO</v>
          </cell>
        </row>
        <row r="5295">
          <cell r="B5295" t="str">
            <v>89280652168</v>
          </cell>
          <cell r="H5295" t="str">
            <v>ATIVO</v>
          </cell>
        </row>
        <row r="5296">
          <cell r="B5296" t="str">
            <v>03620098999</v>
          </cell>
          <cell r="H5296" t="str">
            <v>ATIVO</v>
          </cell>
        </row>
        <row r="5297">
          <cell r="B5297" t="str">
            <v>82572330300</v>
          </cell>
          <cell r="H5297" t="str">
            <v>ATIVO</v>
          </cell>
        </row>
        <row r="5298">
          <cell r="B5298" t="str">
            <v>86934155734</v>
          </cell>
          <cell r="H5298" t="str">
            <v>INATIVO</v>
          </cell>
        </row>
        <row r="5299">
          <cell r="B5299" t="str">
            <v>65991052700</v>
          </cell>
          <cell r="H5299" t="str">
            <v>ATIVO</v>
          </cell>
        </row>
        <row r="5300">
          <cell r="B5300" t="str">
            <v>04565025990</v>
          </cell>
          <cell r="H5300" t="str">
            <v>ATIVO</v>
          </cell>
        </row>
        <row r="5301">
          <cell r="B5301" t="str">
            <v>08850814550</v>
          </cell>
          <cell r="H5301" t="str">
            <v>INATIVO</v>
          </cell>
        </row>
        <row r="5302">
          <cell r="B5302" t="str">
            <v>03989528173</v>
          </cell>
          <cell r="H5302" t="str">
            <v>ATIVO</v>
          </cell>
        </row>
        <row r="5303">
          <cell r="B5303" t="str">
            <v>48020024832</v>
          </cell>
          <cell r="H5303" t="str">
            <v>ATIVO</v>
          </cell>
        </row>
        <row r="5304">
          <cell r="B5304" t="str">
            <v>80037615904</v>
          </cell>
          <cell r="H5304" t="str">
            <v>INATIVO</v>
          </cell>
        </row>
        <row r="5305">
          <cell r="B5305" t="str">
            <v>98901079100</v>
          </cell>
          <cell r="H5305" t="str">
            <v>INATIVO</v>
          </cell>
        </row>
        <row r="5306">
          <cell r="B5306" t="str">
            <v>08441181411</v>
          </cell>
          <cell r="H5306" t="str">
            <v>INATIVO</v>
          </cell>
        </row>
        <row r="5307">
          <cell r="B5307" t="str">
            <v>76625192449</v>
          </cell>
          <cell r="H5307" t="str">
            <v>ATIVO</v>
          </cell>
        </row>
        <row r="5308">
          <cell r="B5308" t="str">
            <v>07348379923</v>
          </cell>
          <cell r="H5308" t="str">
            <v>INATIVO</v>
          </cell>
        </row>
        <row r="5309">
          <cell r="B5309" t="str">
            <v>00749259116</v>
          </cell>
          <cell r="H5309" t="str">
            <v>INATIVO</v>
          </cell>
        </row>
        <row r="5310">
          <cell r="B5310" t="str">
            <v>80199321949</v>
          </cell>
          <cell r="H5310" t="str">
            <v>INATIVO</v>
          </cell>
        </row>
        <row r="5311">
          <cell r="B5311" t="str">
            <v>31275311172</v>
          </cell>
          <cell r="H5311" t="str">
            <v>INATIVO</v>
          </cell>
        </row>
        <row r="5312">
          <cell r="B5312" t="str">
            <v>01037003900</v>
          </cell>
          <cell r="H5312" t="str">
            <v>INATIVO</v>
          </cell>
        </row>
        <row r="5313">
          <cell r="B5313" t="str">
            <v>01418147567</v>
          </cell>
          <cell r="H5313" t="str">
            <v>INATIVO</v>
          </cell>
        </row>
        <row r="5314">
          <cell r="B5314" t="str">
            <v>10809233657</v>
          </cell>
          <cell r="H5314" t="str">
            <v>PERÍCIA</v>
          </cell>
        </row>
        <row r="5315">
          <cell r="B5315" t="str">
            <v>03921991226</v>
          </cell>
          <cell r="H5315" t="str">
            <v>INATIVO</v>
          </cell>
        </row>
        <row r="5316">
          <cell r="B5316" t="str">
            <v>07350871643</v>
          </cell>
          <cell r="H5316" t="str">
            <v>INATIVO</v>
          </cell>
        </row>
        <row r="5317">
          <cell r="B5317" t="str">
            <v>89527968100</v>
          </cell>
          <cell r="H5317" t="str">
            <v>INATIVO</v>
          </cell>
        </row>
        <row r="5318">
          <cell r="B5318" t="str">
            <v>03673606670</v>
          </cell>
          <cell r="H5318" t="str">
            <v>ATIVO</v>
          </cell>
        </row>
        <row r="5319">
          <cell r="B5319" t="str">
            <v>05065875685</v>
          </cell>
          <cell r="H5319" t="str">
            <v>INATIVO</v>
          </cell>
        </row>
        <row r="5320">
          <cell r="B5320" t="str">
            <v>04687307531</v>
          </cell>
          <cell r="H5320" t="str">
            <v>INATIVO</v>
          </cell>
        </row>
        <row r="5321">
          <cell r="B5321" t="str">
            <v>10865121702</v>
          </cell>
          <cell r="H5321" t="str">
            <v>INATIVO</v>
          </cell>
        </row>
        <row r="5322">
          <cell r="B5322" t="str">
            <v>03542803170</v>
          </cell>
          <cell r="H5322" t="str">
            <v>ATIVO</v>
          </cell>
        </row>
        <row r="5323">
          <cell r="B5323" t="str">
            <v>01196012229</v>
          </cell>
          <cell r="H5323" t="str">
            <v>INATIVO</v>
          </cell>
        </row>
        <row r="5324">
          <cell r="B5324" t="str">
            <v>30069529876</v>
          </cell>
          <cell r="H5324" t="str">
            <v>INATIVO</v>
          </cell>
        </row>
        <row r="5325">
          <cell r="B5325" t="str">
            <v>66234972349</v>
          </cell>
          <cell r="H5325" t="str">
            <v>INATIVO</v>
          </cell>
        </row>
        <row r="5326">
          <cell r="B5326" t="str">
            <v>03335584724</v>
          </cell>
          <cell r="H5326" t="str">
            <v>ATIVO</v>
          </cell>
        </row>
        <row r="5327">
          <cell r="B5327" t="str">
            <v>03423623560</v>
          </cell>
          <cell r="H5327" t="str">
            <v>INATIVO</v>
          </cell>
        </row>
        <row r="5328">
          <cell r="B5328" t="str">
            <v>03553519436</v>
          </cell>
          <cell r="H5328" t="str">
            <v>INATIVO</v>
          </cell>
        </row>
        <row r="5329">
          <cell r="B5329" t="str">
            <v>07505838946</v>
          </cell>
          <cell r="H5329" t="str">
            <v>INATIVO</v>
          </cell>
        </row>
        <row r="5330">
          <cell r="B5330" t="str">
            <v>10793996902</v>
          </cell>
          <cell r="H5330" t="str">
            <v>INATIVO</v>
          </cell>
        </row>
        <row r="5331">
          <cell r="B5331" t="str">
            <v>13777443611</v>
          </cell>
          <cell r="H5331" t="str">
            <v>ATIVO</v>
          </cell>
        </row>
        <row r="5332">
          <cell r="B5332" t="str">
            <v>82710988291</v>
          </cell>
          <cell r="H5332" t="str">
            <v>INATIVO</v>
          </cell>
        </row>
        <row r="5333">
          <cell r="B5333" t="str">
            <v>12227322705</v>
          </cell>
          <cell r="H5333" t="str">
            <v>ATIVO</v>
          </cell>
        </row>
        <row r="5334">
          <cell r="B5334" t="str">
            <v>09031581755</v>
          </cell>
          <cell r="H5334" t="str">
            <v>INATIVO</v>
          </cell>
        </row>
        <row r="5335">
          <cell r="B5335" t="str">
            <v>04151386637</v>
          </cell>
          <cell r="H5335" t="str">
            <v>INATIVO</v>
          </cell>
        </row>
        <row r="5336">
          <cell r="B5336" t="str">
            <v>03369959119</v>
          </cell>
          <cell r="H5336" t="str">
            <v>INATIVO</v>
          </cell>
        </row>
        <row r="5337">
          <cell r="B5337" t="str">
            <v>12266670905</v>
          </cell>
          <cell r="H5337" t="str">
            <v>INATIVO</v>
          </cell>
        </row>
        <row r="5338">
          <cell r="B5338" t="str">
            <v>01929647638</v>
          </cell>
          <cell r="H5338" t="str">
            <v>ATIVO</v>
          </cell>
        </row>
        <row r="5339">
          <cell r="B5339" t="str">
            <v>06838929406</v>
          </cell>
          <cell r="H5339" t="str">
            <v>INATIVO</v>
          </cell>
        </row>
        <row r="5340">
          <cell r="B5340" t="str">
            <v>02199686086</v>
          </cell>
          <cell r="H5340" t="str">
            <v>INATIVO</v>
          </cell>
        </row>
        <row r="5341">
          <cell r="B5341" t="str">
            <v>10886356601</v>
          </cell>
          <cell r="H5341" t="str">
            <v>INATIVO</v>
          </cell>
        </row>
        <row r="5342">
          <cell r="B5342" t="str">
            <v>06904465948</v>
          </cell>
          <cell r="H5342" t="str">
            <v>INATIVO</v>
          </cell>
        </row>
        <row r="5343">
          <cell r="B5343" t="str">
            <v>40320198863</v>
          </cell>
          <cell r="H5343" t="str">
            <v>INATIVO</v>
          </cell>
        </row>
        <row r="5344">
          <cell r="B5344" t="str">
            <v>00712594221</v>
          </cell>
          <cell r="H5344" t="str">
            <v>INATIVO</v>
          </cell>
        </row>
        <row r="5345">
          <cell r="B5345" t="str">
            <v>00283303158</v>
          </cell>
          <cell r="H5345" t="str">
            <v>INATIVO</v>
          </cell>
        </row>
        <row r="5346">
          <cell r="B5346" t="str">
            <v>02986722350</v>
          </cell>
          <cell r="H5346" t="str">
            <v>INATIVO</v>
          </cell>
        </row>
        <row r="5347">
          <cell r="B5347" t="str">
            <v>85891189593</v>
          </cell>
          <cell r="H5347" t="str">
            <v>INATIVO</v>
          </cell>
        </row>
        <row r="5348">
          <cell r="B5348" t="str">
            <v>30718098838</v>
          </cell>
          <cell r="H5348" t="str">
            <v>INATIVO</v>
          </cell>
        </row>
        <row r="5349">
          <cell r="B5349" t="str">
            <v>80820891053</v>
          </cell>
          <cell r="H5349" t="str">
            <v>INATIVO</v>
          </cell>
        </row>
        <row r="5350">
          <cell r="B5350" t="str">
            <v>79583954349</v>
          </cell>
          <cell r="H5350" t="str">
            <v>INATIVO</v>
          </cell>
        </row>
        <row r="5351">
          <cell r="B5351" t="str">
            <v>03950341080</v>
          </cell>
          <cell r="H5351" t="str">
            <v>INATIVO</v>
          </cell>
        </row>
        <row r="5352">
          <cell r="B5352" t="str">
            <v>35561958879</v>
          </cell>
          <cell r="H5352" t="str">
            <v>INATIVO</v>
          </cell>
        </row>
        <row r="5353">
          <cell r="B5353" t="str">
            <v>04774740985</v>
          </cell>
          <cell r="H5353" t="str">
            <v>INATIVO</v>
          </cell>
        </row>
        <row r="5354">
          <cell r="B5354" t="str">
            <v>08899684979</v>
          </cell>
          <cell r="H5354" t="str">
            <v>INATIVO</v>
          </cell>
        </row>
        <row r="5355">
          <cell r="B5355" t="str">
            <v>70248530690</v>
          </cell>
          <cell r="H5355" t="str">
            <v>ATIVO</v>
          </cell>
        </row>
        <row r="5356">
          <cell r="B5356" t="str">
            <v>02716595054</v>
          </cell>
          <cell r="H5356" t="str">
            <v>INATIVO</v>
          </cell>
        </row>
        <row r="5357">
          <cell r="B5357" t="str">
            <v>06808104980</v>
          </cell>
          <cell r="H5357" t="str">
            <v>INATIVO</v>
          </cell>
        </row>
        <row r="5358">
          <cell r="B5358" t="str">
            <v>37956989876</v>
          </cell>
          <cell r="H5358" t="str">
            <v>INATIVO</v>
          </cell>
        </row>
        <row r="5359">
          <cell r="B5359" t="str">
            <v>08300362967</v>
          </cell>
          <cell r="H5359" t="str">
            <v>INATIVO</v>
          </cell>
        </row>
        <row r="5360">
          <cell r="B5360" t="str">
            <v>36897944807</v>
          </cell>
          <cell r="H5360" t="str">
            <v>INATIVO</v>
          </cell>
        </row>
        <row r="5361">
          <cell r="B5361" t="str">
            <v>06225335927</v>
          </cell>
          <cell r="H5361" t="str">
            <v>INATIVO</v>
          </cell>
        </row>
        <row r="5362">
          <cell r="B5362" t="str">
            <v>08092100969</v>
          </cell>
          <cell r="H5362" t="str">
            <v>INATIVO</v>
          </cell>
        </row>
        <row r="5363">
          <cell r="B5363" t="str">
            <v>06674376906</v>
          </cell>
          <cell r="H5363" t="str">
            <v>INATIVO</v>
          </cell>
        </row>
        <row r="5364">
          <cell r="B5364" t="str">
            <v>01997900190</v>
          </cell>
          <cell r="H5364" t="str">
            <v>INATIVO</v>
          </cell>
        </row>
        <row r="5365">
          <cell r="B5365" t="str">
            <v>84126680063</v>
          </cell>
          <cell r="H5365" t="str">
            <v>INATIVO</v>
          </cell>
        </row>
        <row r="5366">
          <cell r="B5366" t="str">
            <v>01699837570</v>
          </cell>
          <cell r="H5366" t="str">
            <v>INATIVO</v>
          </cell>
        </row>
        <row r="5367">
          <cell r="B5367" t="str">
            <v>01065504039</v>
          </cell>
          <cell r="H5367" t="str">
            <v>ATIVO</v>
          </cell>
        </row>
        <row r="5368">
          <cell r="B5368" t="str">
            <v>07857273708</v>
          </cell>
          <cell r="H5368" t="str">
            <v>ATIVO</v>
          </cell>
        </row>
        <row r="5369">
          <cell r="B5369" t="str">
            <v>43854685831</v>
          </cell>
          <cell r="H5369" t="str">
            <v>INATIVO</v>
          </cell>
        </row>
        <row r="5370">
          <cell r="B5370" t="str">
            <v>07837393627</v>
          </cell>
          <cell r="H5370" t="str">
            <v>INATIVO</v>
          </cell>
        </row>
        <row r="5371">
          <cell r="B5371" t="str">
            <v>25864335568</v>
          </cell>
          <cell r="H5371" t="str">
            <v>INATIVO</v>
          </cell>
        </row>
        <row r="5372">
          <cell r="B5372" t="str">
            <v>00905659163</v>
          </cell>
          <cell r="H5372" t="str">
            <v>INATIVO</v>
          </cell>
        </row>
        <row r="5373">
          <cell r="B5373" t="str">
            <v>62026348391</v>
          </cell>
          <cell r="H5373" t="str">
            <v>INATIVO</v>
          </cell>
        </row>
        <row r="5374">
          <cell r="B5374" t="str">
            <v>63268523315</v>
          </cell>
          <cell r="H5374" t="str">
            <v>ATIVO</v>
          </cell>
        </row>
        <row r="5375">
          <cell r="B5375" t="str">
            <v>02998119301</v>
          </cell>
          <cell r="H5375" t="str">
            <v>INATIVO</v>
          </cell>
        </row>
        <row r="5376">
          <cell r="B5376" t="str">
            <v>02912148359</v>
          </cell>
          <cell r="H5376" t="str">
            <v>INATIVO</v>
          </cell>
        </row>
        <row r="5377">
          <cell r="B5377" t="str">
            <v>66865352220</v>
          </cell>
          <cell r="H5377" t="str">
            <v>INATIVO</v>
          </cell>
        </row>
        <row r="5378">
          <cell r="B5378" t="str">
            <v>01228151067</v>
          </cell>
          <cell r="H5378" t="str">
            <v>ATIVO</v>
          </cell>
        </row>
        <row r="5379">
          <cell r="B5379" t="str">
            <v>08843685643</v>
          </cell>
          <cell r="H5379" t="str">
            <v>INATIVO</v>
          </cell>
        </row>
        <row r="5380">
          <cell r="B5380" t="str">
            <v>74223321072</v>
          </cell>
          <cell r="H5380" t="str">
            <v>INATIVO</v>
          </cell>
        </row>
        <row r="5381">
          <cell r="B5381" t="str">
            <v>09336572695</v>
          </cell>
          <cell r="H5381" t="str">
            <v>ATIVO</v>
          </cell>
        </row>
        <row r="5382">
          <cell r="B5382" t="str">
            <v>63256100082</v>
          </cell>
          <cell r="H5382" t="str">
            <v>INATIVO</v>
          </cell>
        </row>
        <row r="5383">
          <cell r="B5383" t="str">
            <v>07569735382</v>
          </cell>
          <cell r="H5383" t="str">
            <v>INATIVO</v>
          </cell>
        </row>
        <row r="5384">
          <cell r="B5384" t="str">
            <v>77352564349</v>
          </cell>
          <cell r="H5384" t="str">
            <v>INATIVO</v>
          </cell>
        </row>
        <row r="5385">
          <cell r="B5385" t="str">
            <v>62246739268</v>
          </cell>
          <cell r="H5385" t="str">
            <v>INATIVO</v>
          </cell>
        </row>
        <row r="5386">
          <cell r="B5386" t="str">
            <v>11056318937</v>
          </cell>
          <cell r="H5386" t="str">
            <v>INATIVO</v>
          </cell>
        </row>
        <row r="5387">
          <cell r="B5387" t="str">
            <v>85425338104</v>
          </cell>
          <cell r="H5387" t="str">
            <v>INATIVO</v>
          </cell>
        </row>
        <row r="5388">
          <cell r="B5388" t="str">
            <v>40945871287</v>
          </cell>
          <cell r="H5388" t="str">
            <v>INATIVO</v>
          </cell>
        </row>
        <row r="5389">
          <cell r="B5389" t="str">
            <v>04617357920</v>
          </cell>
          <cell r="H5389" t="str">
            <v>INATIVO</v>
          </cell>
        </row>
        <row r="5390">
          <cell r="B5390" t="str">
            <v>79715508987</v>
          </cell>
          <cell r="H5390" t="str">
            <v>ATIVO</v>
          </cell>
        </row>
        <row r="5391">
          <cell r="B5391" t="str">
            <v>01922291501</v>
          </cell>
          <cell r="H5391" t="str">
            <v>INATIVO</v>
          </cell>
        </row>
        <row r="5392">
          <cell r="B5392" t="str">
            <v>34168618846</v>
          </cell>
          <cell r="H5392" t="str">
            <v>INATIVO</v>
          </cell>
        </row>
        <row r="5393">
          <cell r="B5393" t="str">
            <v>85442429953</v>
          </cell>
          <cell r="H5393" t="str">
            <v>INATIVO</v>
          </cell>
        </row>
        <row r="5394">
          <cell r="B5394" t="str">
            <v>82815810182</v>
          </cell>
          <cell r="H5394" t="str">
            <v>INATIVO</v>
          </cell>
        </row>
        <row r="5395">
          <cell r="B5395" t="str">
            <v>94029849687</v>
          </cell>
          <cell r="H5395" t="str">
            <v>ATIVO</v>
          </cell>
        </row>
        <row r="5396">
          <cell r="B5396" t="str">
            <v>44592752287</v>
          </cell>
          <cell r="H5396" t="str">
            <v>INATIVO</v>
          </cell>
        </row>
        <row r="5397">
          <cell r="B5397" t="str">
            <v>52659143072</v>
          </cell>
          <cell r="H5397" t="str">
            <v>INATIVO</v>
          </cell>
        </row>
        <row r="5398">
          <cell r="B5398" t="str">
            <v>00376092971</v>
          </cell>
          <cell r="H5398" t="str">
            <v>INATIVO</v>
          </cell>
        </row>
        <row r="5399">
          <cell r="B5399" t="str">
            <v>58929649220</v>
          </cell>
          <cell r="H5399" t="str">
            <v>INATIVO</v>
          </cell>
        </row>
        <row r="5400">
          <cell r="B5400" t="str">
            <v>11474197604</v>
          </cell>
          <cell r="H5400" t="str">
            <v>INATIVO</v>
          </cell>
        </row>
        <row r="5401">
          <cell r="B5401" t="str">
            <v>05456615959</v>
          </cell>
          <cell r="H5401" t="str">
            <v>ATIVO</v>
          </cell>
        </row>
        <row r="5402">
          <cell r="B5402" t="str">
            <v>93891580010</v>
          </cell>
          <cell r="H5402" t="str">
            <v>INATIVO</v>
          </cell>
        </row>
        <row r="5403">
          <cell r="B5403" t="str">
            <v>05922413600</v>
          </cell>
          <cell r="H5403" t="str">
            <v>INATIVO</v>
          </cell>
        </row>
        <row r="5404">
          <cell r="B5404" t="str">
            <v>83747052568</v>
          </cell>
          <cell r="H5404" t="str">
            <v>INATIVO</v>
          </cell>
        </row>
        <row r="5405">
          <cell r="B5405" t="str">
            <v>40243753004</v>
          </cell>
          <cell r="H5405" t="str">
            <v>INATIVO</v>
          </cell>
        </row>
        <row r="5406">
          <cell r="B5406" t="str">
            <v>34386428836</v>
          </cell>
          <cell r="H5406" t="str">
            <v>ATIVO</v>
          </cell>
        </row>
        <row r="5407">
          <cell r="B5407" t="str">
            <v>66354560900</v>
          </cell>
          <cell r="H5407" t="str">
            <v>INATIVO</v>
          </cell>
        </row>
        <row r="5408">
          <cell r="B5408" t="str">
            <v>01338197363</v>
          </cell>
          <cell r="H5408" t="str">
            <v>INATIVO</v>
          </cell>
        </row>
        <row r="5409">
          <cell r="B5409" t="str">
            <v>00237422751</v>
          </cell>
          <cell r="H5409" t="str">
            <v>INATIVO</v>
          </cell>
        </row>
        <row r="5410">
          <cell r="B5410" t="str">
            <v>09055161683</v>
          </cell>
          <cell r="H5410" t="str">
            <v>INATIVO</v>
          </cell>
        </row>
        <row r="5411">
          <cell r="B5411" t="str">
            <v>70012183164</v>
          </cell>
          <cell r="H5411" t="str">
            <v>INATIVO</v>
          </cell>
        </row>
        <row r="5412">
          <cell r="B5412" t="str">
            <v>04145337638</v>
          </cell>
          <cell r="H5412" t="str">
            <v>INATIVO</v>
          </cell>
        </row>
        <row r="5413">
          <cell r="B5413" t="str">
            <v>92754341072</v>
          </cell>
          <cell r="H5413" t="str">
            <v>INATIVO</v>
          </cell>
        </row>
        <row r="5414">
          <cell r="B5414" t="str">
            <v>70262454904</v>
          </cell>
          <cell r="H5414" t="str">
            <v>INATIVO</v>
          </cell>
        </row>
        <row r="5415">
          <cell r="B5415" t="str">
            <v>01962570002</v>
          </cell>
          <cell r="H5415" t="str">
            <v>INATIVO</v>
          </cell>
        </row>
        <row r="5416">
          <cell r="B5416" t="str">
            <v>03123567656</v>
          </cell>
          <cell r="H5416" t="str">
            <v>INATIVO</v>
          </cell>
        </row>
        <row r="5417">
          <cell r="B5417" t="str">
            <v>03335580907</v>
          </cell>
          <cell r="H5417" t="str">
            <v>INATIVO</v>
          </cell>
        </row>
        <row r="5418">
          <cell r="B5418" t="str">
            <v>49937073049</v>
          </cell>
          <cell r="H5418" t="str">
            <v>INATIVO</v>
          </cell>
        </row>
        <row r="5419">
          <cell r="B5419" t="str">
            <v>93761589034</v>
          </cell>
          <cell r="H5419" t="str">
            <v>INATIVO</v>
          </cell>
        </row>
        <row r="5420">
          <cell r="B5420" t="str">
            <v>02537681959</v>
          </cell>
          <cell r="H5420" t="str">
            <v>INATIVO</v>
          </cell>
        </row>
        <row r="5421">
          <cell r="B5421" t="str">
            <v>00596118201</v>
          </cell>
          <cell r="H5421" t="str">
            <v>INATIVO</v>
          </cell>
        </row>
        <row r="5422">
          <cell r="B5422" t="str">
            <v>77021541287</v>
          </cell>
          <cell r="H5422" t="str">
            <v>INATIVO</v>
          </cell>
        </row>
        <row r="5423">
          <cell r="B5423" t="str">
            <v>36943258168</v>
          </cell>
          <cell r="H5423" t="str">
            <v>INATIVO</v>
          </cell>
        </row>
        <row r="5424">
          <cell r="B5424" t="str">
            <v>69130841100</v>
          </cell>
          <cell r="H5424" t="str">
            <v>INATIVO</v>
          </cell>
        </row>
        <row r="5425">
          <cell r="B5425" t="str">
            <v>67060560068</v>
          </cell>
          <cell r="H5425" t="str">
            <v>ATIVO</v>
          </cell>
        </row>
        <row r="5426">
          <cell r="B5426" t="str">
            <v>04127160977</v>
          </cell>
          <cell r="H5426" t="str">
            <v>INATIVO</v>
          </cell>
        </row>
        <row r="5427">
          <cell r="B5427" t="str">
            <v>83755560925</v>
          </cell>
          <cell r="H5427" t="str">
            <v>INATIVO</v>
          </cell>
        </row>
        <row r="5428">
          <cell r="B5428" t="str">
            <v>06702022905</v>
          </cell>
          <cell r="H5428" t="str">
            <v>INATIVO</v>
          </cell>
        </row>
        <row r="5429">
          <cell r="B5429" t="str">
            <v>04156849945</v>
          </cell>
          <cell r="H5429" t="str">
            <v>INATIVO</v>
          </cell>
        </row>
        <row r="5430">
          <cell r="B5430" t="str">
            <v>03458444084</v>
          </cell>
          <cell r="H5430" t="str">
            <v>ATIVO</v>
          </cell>
        </row>
        <row r="5431">
          <cell r="B5431" t="str">
            <v>03766590928</v>
          </cell>
          <cell r="H5431" t="str">
            <v>ATIVO</v>
          </cell>
        </row>
        <row r="5432">
          <cell r="B5432" t="str">
            <v>09693560990</v>
          </cell>
          <cell r="H5432" t="str">
            <v>INATIVO</v>
          </cell>
        </row>
        <row r="5433">
          <cell r="B5433" t="str">
            <v>08609699919</v>
          </cell>
          <cell r="H5433" t="str">
            <v>ATIVO</v>
          </cell>
        </row>
        <row r="5434">
          <cell r="B5434" t="str">
            <v>04329273950</v>
          </cell>
          <cell r="H5434" t="str">
            <v>INATIVO</v>
          </cell>
        </row>
        <row r="5435">
          <cell r="B5435" t="str">
            <v>12514641900</v>
          </cell>
          <cell r="H5435" t="str">
            <v>ATIVO</v>
          </cell>
        </row>
        <row r="5436">
          <cell r="B5436" t="str">
            <v>05381632916</v>
          </cell>
          <cell r="H5436" t="str">
            <v>INATIVO</v>
          </cell>
        </row>
        <row r="5437">
          <cell r="B5437" t="str">
            <v>02026749914</v>
          </cell>
          <cell r="H5437" t="str">
            <v>INATIVO</v>
          </cell>
        </row>
        <row r="5438">
          <cell r="B5438" t="str">
            <v>82953856587</v>
          </cell>
          <cell r="H5438" t="str">
            <v>ATIVO</v>
          </cell>
        </row>
        <row r="5439">
          <cell r="B5439" t="str">
            <v>04398474943</v>
          </cell>
          <cell r="H5439" t="str">
            <v>INATIVO</v>
          </cell>
        </row>
        <row r="5440">
          <cell r="B5440" t="str">
            <v>02417802503</v>
          </cell>
          <cell r="H5440" t="str">
            <v>INATIVO</v>
          </cell>
        </row>
        <row r="5441">
          <cell r="B5441" t="str">
            <v>07878880956</v>
          </cell>
          <cell r="H5441" t="str">
            <v>ATIVO</v>
          </cell>
        </row>
        <row r="5442">
          <cell r="B5442" t="str">
            <v>09297958656</v>
          </cell>
          <cell r="H5442" t="str">
            <v>INATIVO</v>
          </cell>
        </row>
        <row r="5443">
          <cell r="B5443" t="str">
            <v>86537733472</v>
          </cell>
          <cell r="H5443" t="str">
            <v>INATIVO</v>
          </cell>
        </row>
        <row r="5444">
          <cell r="B5444" t="str">
            <v>04666320105</v>
          </cell>
          <cell r="H5444" t="str">
            <v>INATIVO</v>
          </cell>
        </row>
        <row r="5445">
          <cell r="B5445" t="str">
            <v>07039687690</v>
          </cell>
          <cell r="H5445" t="str">
            <v>INATIVO</v>
          </cell>
        </row>
        <row r="5446">
          <cell r="B5446" t="str">
            <v>09474261750</v>
          </cell>
          <cell r="H5446" t="str">
            <v>INATIVO</v>
          </cell>
        </row>
        <row r="5447">
          <cell r="B5447" t="str">
            <v>01953237185</v>
          </cell>
          <cell r="H5447" t="str">
            <v>INATIVO</v>
          </cell>
        </row>
        <row r="5448">
          <cell r="B5448" t="str">
            <v>13221443625</v>
          </cell>
          <cell r="H5448" t="str">
            <v>ATIVO</v>
          </cell>
        </row>
        <row r="5449">
          <cell r="B5449" t="str">
            <v>09175965445</v>
          </cell>
          <cell r="H5449" t="str">
            <v>ATIVO</v>
          </cell>
        </row>
        <row r="5450">
          <cell r="B5450" t="str">
            <v>13623692760</v>
          </cell>
          <cell r="H5450" t="str">
            <v>INATIVO</v>
          </cell>
        </row>
        <row r="5451">
          <cell r="B5451" t="str">
            <v>20271114843</v>
          </cell>
          <cell r="H5451" t="str">
            <v>ATIVO</v>
          </cell>
        </row>
        <row r="5452">
          <cell r="B5452" t="str">
            <v>00964030390</v>
          </cell>
          <cell r="H5452" t="str">
            <v>INATIVO</v>
          </cell>
        </row>
        <row r="5453">
          <cell r="B5453" t="str">
            <v>33734449855</v>
          </cell>
          <cell r="H5453" t="str">
            <v>INATIVO</v>
          </cell>
        </row>
        <row r="5454">
          <cell r="B5454" t="str">
            <v>06108480386</v>
          </cell>
          <cell r="H5454" t="str">
            <v>INATIVO</v>
          </cell>
        </row>
        <row r="5455">
          <cell r="B5455" t="str">
            <v>30935091572</v>
          </cell>
          <cell r="H5455" t="str">
            <v>ATIVO</v>
          </cell>
        </row>
        <row r="5456">
          <cell r="B5456" t="str">
            <v>04354637561</v>
          </cell>
          <cell r="H5456" t="str">
            <v>INATIVO</v>
          </cell>
        </row>
        <row r="5457">
          <cell r="B5457" t="str">
            <v>05163254260</v>
          </cell>
          <cell r="H5457" t="str">
            <v>INATIVO</v>
          </cell>
        </row>
        <row r="5458">
          <cell r="B5458" t="str">
            <v>01682039285</v>
          </cell>
          <cell r="H5458" t="str">
            <v>INATIVO</v>
          </cell>
        </row>
        <row r="5459">
          <cell r="B5459" t="str">
            <v>04827289573</v>
          </cell>
          <cell r="H5459" t="str">
            <v>INATIVO</v>
          </cell>
        </row>
        <row r="5460">
          <cell r="B5460" t="str">
            <v>74469525472</v>
          </cell>
          <cell r="H5460" t="str">
            <v>ATIVO</v>
          </cell>
        </row>
        <row r="5461">
          <cell r="B5461" t="str">
            <v>42884853391</v>
          </cell>
          <cell r="H5461" t="str">
            <v>INATIVO</v>
          </cell>
        </row>
        <row r="5462">
          <cell r="B5462" t="str">
            <v>63872684272</v>
          </cell>
          <cell r="H5462" t="str">
            <v>INATIVO</v>
          </cell>
        </row>
        <row r="5463">
          <cell r="B5463" t="str">
            <v>03129945911</v>
          </cell>
          <cell r="H5463" t="str">
            <v>INATIVO</v>
          </cell>
        </row>
        <row r="5464">
          <cell r="B5464" t="str">
            <v>13903999822</v>
          </cell>
          <cell r="H5464" t="str">
            <v>INATIVO</v>
          </cell>
        </row>
        <row r="5465">
          <cell r="B5465" t="str">
            <v>48448230191</v>
          </cell>
          <cell r="H5465" t="str">
            <v>ATIVO</v>
          </cell>
        </row>
        <row r="5466">
          <cell r="B5466" t="str">
            <v>74464574300</v>
          </cell>
          <cell r="H5466" t="str">
            <v>INATIVO</v>
          </cell>
        </row>
        <row r="5467">
          <cell r="B5467" t="str">
            <v>43224059087</v>
          </cell>
          <cell r="H5467" t="str">
            <v>INATIVO</v>
          </cell>
        </row>
        <row r="5468">
          <cell r="B5468" t="str">
            <v>00376740990</v>
          </cell>
          <cell r="H5468" t="str">
            <v>INATIVO</v>
          </cell>
        </row>
        <row r="5469">
          <cell r="B5469" t="str">
            <v>57582122291</v>
          </cell>
          <cell r="H5469" t="str">
            <v>INATIVO</v>
          </cell>
        </row>
        <row r="5470">
          <cell r="B5470" t="str">
            <v>11350530905</v>
          </cell>
          <cell r="H5470" t="str">
            <v>INATIVO</v>
          </cell>
        </row>
        <row r="5471">
          <cell r="B5471" t="str">
            <v>45187282387</v>
          </cell>
          <cell r="H5471" t="str">
            <v>INATIVO</v>
          </cell>
        </row>
        <row r="5472">
          <cell r="B5472" t="str">
            <v>33724824840</v>
          </cell>
          <cell r="H5472" t="str">
            <v>ATIVO</v>
          </cell>
        </row>
        <row r="5473">
          <cell r="B5473" t="str">
            <v>08068646728</v>
          </cell>
          <cell r="H5473" t="str">
            <v>INATIVO</v>
          </cell>
        </row>
        <row r="5474">
          <cell r="B5474" t="str">
            <v>50339290382</v>
          </cell>
          <cell r="H5474" t="str">
            <v>PERÍCIA</v>
          </cell>
        </row>
        <row r="5475">
          <cell r="B5475" t="str">
            <v>45821119804</v>
          </cell>
          <cell r="H5475" t="str">
            <v>INATIVO</v>
          </cell>
        </row>
        <row r="5476">
          <cell r="B5476" t="str">
            <v>75542811949</v>
          </cell>
          <cell r="H5476" t="str">
            <v>INATIVO</v>
          </cell>
        </row>
        <row r="5477">
          <cell r="B5477" t="str">
            <v>06404094827</v>
          </cell>
          <cell r="H5477" t="str">
            <v>INATIVO</v>
          </cell>
        </row>
        <row r="5478">
          <cell r="B5478" t="str">
            <v>89256760010</v>
          </cell>
          <cell r="H5478" t="str">
            <v>INATIVO</v>
          </cell>
        </row>
        <row r="5479">
          <cell r="B5479" t="str">
            <v>07682766751</v>
          </cell>
          <cell r="H5479" t="str">
            <v>ATIVO</v>
          </cell>
        </row>
        <row r="5480">
          <cell r="B5480" t="str">
            <v>04408738948</v>
          </cell>
          <cell r="H5480" t="str">
            <v>INATIVO</v>
          </cell>
        </row>
        <row r="5481">
          <cell r="B5481" t="str">
            <v>60903597004</v>
          </cell>
          <cell r="H5481" t="str">
            <v>INATIVO</v>
          </cell>
        </row>
        <row r="5482">
          <cell r="B5482" t="str">
            <v>40768988004</v>
          </cell>
          <cell r="H5482" t="str">
            <v>INATIVO</v>
          </cell>
        </row>
        <row r="5483">
          <cell r="B5483" t="str">
            <v>69983305020</v>
          </cell>
          <cell r="H5483" t="str">
            <v>INATIVO</v>
          </cell>
        </row>
        <row r="5484">
          <cell r="B5484" t="str">
            <v>01885378211</v>
          </cell>
          <cell r="H5484" t="str">
            <v>INATIVO</v>
          </cell>
        </row>
        <row r="5485">
          <cell r="B5485" t="str">
            <v>01302377604</v>
          </cell>
          <cell r="H5485" t="str">
            <v>ATIVO</v>
          </cell>
        </row>
        <row r="5486">
          <cell r="B5486" t="str">
            <v>73610739649</v>
          </cell>
          <cell r="H5486" t="str">
            <v>INATIVO</v>
          </cell>
        </row>
        <row r="5487">
          <cell r="B5487" t="str">
            <v>00413315169</v>
          </cell>
          <cell r="H5487" t="str">
            <v>INATIVO</v>
          </cell>
        </row>
        <row r="5488">
          <cell r="B5488" t="str">
            <v>09715977405</v>
          </cell>
          <cell r="H5488" t="str">
            <v>INATIVO</v>
          </cell>
        </row>
        <row r="5489">
          <cell r="B5489" t="str">
            <v>82642974049</v>
          </cell>
          <cell r="H5489" t="str">
            <v>INATIVO</v>
          </cell>
        </row>
        <row r="5490">
          <cell r="B5490" t="str">
            <v>60270993215</v>
          </cell>
          <cell r="H5490" t="str">
            <v>INATIVO</v>
          </cell>
        </row>
        <row r="5491">
          <cell r="B5491" t="str">
            <v>90272757004</v>
          </cell>
          <cell r="H5491" t="str">
            <v>INATIVO</v>
          </cell>
        </row>
        <row r="5492">
          <cell r="B5492" t="str">
            <v>08020452788</v>
          </cell>
          <cell r="H5492" t="str">
            <v>ATIVO</v>
          </cell>
        </row>
        <row r="5493">
          <cell r="B5493" t="str">
            <v>99135469900</v>
          </cell>
          <cell r="H5493" t="str">
            <v>INATIVO</v>
          </cell>
        </row>
        <row r="5494">
          <cell r="B5494" t="str">
            <v>58341587149</v>
          </cell>
          <cell r="H5494" t="str">
            <v>INATIVO</v>
          </cell>
        </row>
        <row r="5495">
          <cell r="B5495" t="str">
            <v>04857559633</v>
          </cell>
          <cell r="H5495" t="str">
            <v>INATIVO</v>
          </cell>
        </row>
        <row r="5496">
          <cell r="B5496" t="str">
            <v>06880711120</v>
          </cell>
          <cell r="H5496" t="str">
            <v>INATIVO</v>
          </cell>
        </row>
        <row r="5497">
          <cell r="B5497" t="str">
            <v>71939334934</v>
          </cell>
          <cell r="H5497" t="str">
            <v>INATIVO</v>
          </cell>
        </row>
        <row r="5498">
          <cell r="B5498" t="str">
            <v>31922641871</v>
          </cell>
          <cell r="H5498" t="str">
            <v>INATIVO</v>
          </cell>
        </row>
        <row r="5499">
          <cell r="B5499" t="str">
            <v>05104536513</v>
          </cell>
          <cell r="H5499" t="str">
            <v>INATIVO</v>
          </cell>
        </row>
        <row r="5500">
          <cell r="B5500" t="str">
            <v>36459968500</v>
          </cell>
          <cell r="H5500" t="str">
            <v>INATIVO</v>
          </cell>
        </row>
        <row r="5501">
          <cell r="B5501" t="str">
            <v>13555651706</v>
          </cell>
          <cell r="H5501" t="str">
            <v>INATIVO</v>
          </cell>
        </row>
        <row r="5502">
          <cell r="B5502" t="str">
            <v>26258471587</v>
          </cell>
          <cell r="H5502" t="str">
            <v>INATIVO</v>
          </cell>
        </row>
        <row r="5503">
          <cell r="B5503" t="str">
            <v>23908785553</v>
          </cell>
          <cell r="H5503" t="str">
            <v>INATIVO</v>
          </cell>
        </row>
        <row r="5504">
          <cell r="B5504" t="str">
            <v>06166672489</v>
          </cell>
          <cell r="H5504" t="str">
            <v>ATIVO</v>
          </cell>
        </row>
        <row r="5505">
          <cell r="B5505" t="str">
            <v>09558452467</v>
          </cell>
          <cell r="H5505" t="str">
            <v>INATIVO</v>
          </cell>
        </row>
        <row r="5506">
          <cell r="B5506" t="str">
            <v>20390144894</v>
          </cell>
          <cell r="H5506" t="str">
            <v>ATIVO</v>
          </cell>
        </row>
        <row r="5507">
          <cell r="B5507" t="str">
            <v>88668541234</v>
          </cell>
          <cell r="H5507" t="str">
            <v>INATIVO</v>
          </cell>
        </row>
        <row r="5508">
          <cell r="B5508" t="str">
            <v>03366474920</v>
          </cell>
          <cell r="H5508" t="str">
            <v>INATIVO</v>
          </cell>
        </row>
        <row r="5509">
          <cell r="B5509" t="str">
            <v>04445188603</v>
          </cell>
          <cell r="H5509" t="str">
            <v>INATIVO</v>
          </cell>
        </row>
        <row r="5510">
          <cell r="B5510" t="str">
            <v>03363725906</v>
          </cell>
          <cell r="H5510" t="str">
            <v>ATIVO</v>
          </cell>
        </row>
        <row r="5511">
          <cell r="B5511" t="str">
            <v>04932979959</v>
          </cell>
          <cell r="H5511" t="str">
            <v>INATIVO</v>
          </cell>
        </row>
        <row r="5512">
          <cell r="B5512" t="str">
            <v>75878542234</v>
          </cell>
          <cell r="H5512" t="str">
            <v>INATIVO</v>
          </cell>
        </row>
        <row r="5513">
          <cell r="B5513" t="str">
            <v>07239652777</v>
          </cell>
          <cell r="H5513" t="str">
            <v>INATIVO</v>
          </cell>
        </row>
        <row r="5514">
          <cell r="B5514" t="str">
            <v>05148696907</v>
          </cell>
          <cell r="H5514" t="str">
            <v>INATIVO</v>
          </cell>
        </row>
        <row r="5515">
          <cell r="B5515" t="str">
            <v>03458761306</v>
          </cell>
          <cell r="H5515" t="str">
            <v>INATIVO</v>
          </cell>
        </row>
        <row r="5516">
          <cell r="B5516" t="str">
            <v>02177660564</v>
          </cell>
          <cell r="H5516" t="str">
            <v>INATIVO</v>
          </cell>
        </row>
        <row r="5517">
          <cell r="B5517" t="str">
            <v>01488455090</v>
          </cell>
          <cell r="H5517" t="str">
            <v>INATIVO</v>
          </cell>
        </row>
        <row r="5518">
          <cell r="B5518" t="str">
            <v>26502239870</v>
          </cell>
          <cell r="H5518" t="str">
            <v>INATIVO</v>
          </cell>
        </row>
        <row r="5519">
          <cell r="B5519" t="str">
            <v>02986120970</v>
          </cell>
          <cell r="H5519" t="str">
            <v>INATIVO</v>
          </cell>
        </row>
        <row r="5520">
          <cell r="B5520" t="str">
            <v>48851839875</v>
          </cell>
          <cell r="H5520" t="str">
            <v>INATIVO</v>
          </cell>
        </row>
        <row r="5521">
          <cell r="B5521" t="str">
            <v>09049497616</v>
          </cell>
          <cell r="H5521" t="str">
            <v>INATIVO</v>
          </cell>
        </row>
        <row r="5522">
          <cell r="B5522" t="str">
            <v>05274165923</v>
          </cell>
          <cell r="H5522" t="str">
            <v>INATIVO</v>
          </cell>
        </row>
        <row r="5523">
          <cell r="B5523" t="str">
            <v>10536300933</v>
          </cell>
          <cell r="H5523" t="str">
            <v>INATIVO</v>
          </cell>
        </row>
        <row r="5524">
          <cell r="B5524" t="str">
            <v>85651125000</v>
          </cell>
          <cell r="H5524" t="str">
            <v>INATIVO</v>
          </cell>
        </row>
        <row r="5525">
          <cell r="B5525" t="str">
            <v>03303408165</v>
          </cell>
          <cell r="H5525" t="str">
            <v>INATIVO</v>
          </cell>
        </row>
        <row r="5526">
          <cell r="B5526" t="str">
            <v>06257535182</v>
          </cell>
          <cell r="H5526" t="str">
            <v>ATIVO</v>
          </cell>
        </row>
        <row r="5527">
          <cell r="B5527" t="str">
            <v>02321875178</v>
          </cell>
          <cell r="H5527" t="str">
            <v>INATIVO</v>
          </cell>
        </row>
        <row r="5528">
          <cell r="B5528" t="str">
            <v>50923138897</v>
          </cell>
          <cell r="H5528" t="str">
            <v>INATIVO</v>
          </cell>
        </row>
        <row r="5529">
          <cell r="B5529" t="str">
            <v>87647761072</v>
          </cell>
          <cell r="H5529" t="str">
            <v>INATIVO</v>
          </cell>
        </row>
        <row r="5530">
          <cell r="B5530" t="str">
            <v>80760929904</v>
          </cell>
          <cell r="H5530" t="str">
            <v>ATIVO</v>
          </cell>
        </row>
        <row r="5531">
          <cell r="B5531" t="str">
            <v>10165357916</v>
          </cell>
          <cell r="H5531" t="str">
            <v>INATIVO</v>
          </cell>
        </row>
        <row r="5532">
          <cell r="B5532" t="str">
            <v>10624803929</v>
          </cell>
          <cell r="H5532" t="str">
            <v>ATIVO</v>
          </cell>
        </row>
        <row r="5533">
          <cell r="B5533" t="str">
            <v>72944439049</v>
          </cell>
          <cell r="H5533" t="str">
            <v>INATIVO</v>
          </cell>
        </row>
        <row r="5534">
          <cell r="B5534" t="str">
            <v>01513845683</v>
          </cell>
          <cell r="H5534" t="str">
            <v>INATIVO</v>
          </cell>
        </row>
        <row r="5535">
          <cell r="B5535" t="str">
            <v>01303676052</v>
          </cell>
          <cell r="H5535" t="str">
            <v>INATIVO</v>
          </cell>
        </row>
        <row r="5536">
          <cell r="B5536" t="str">
            <v>03062499010</v>
          </cell>
          <cell r="H5536" t="str">
            <v>INATIVO</v>
          </cell>
        </row>
        <row r="5537">
          <cell r="B5537" t="str">
            <v>04785640154</v>
          </cell>
          <cell r="H5537" t="str">
            <v>INATIVO</v>
          </cell>
        </row>
        <row r="5538">
          <cell r="B5538" t="str">
            <v>03305276908</v>
          </cell>
          <cell r="H5538" t="str">
            <v>INATIVO</v>
          </cell>
        </row>
        <row r="5539">
          <cell r="B5539" t="str">
            <v>15135531785</v>
          </cell>
          <cell r="H5539" t="str">
            <v>INATIVO</v>
          </cell>
        </row>
        <row r="5540">
          <cell r="B5540" t="str">
            <v>49033786087</v>
          </cell>
          <cell r="H5540" t="str">
            <v>INATIVO</v>
          </cell>
        </row>
        <row r="5541">
          <cell r="B5541" t="str">
            <v>03009574088</v>
          </cell>
          <cell r="H5541" t="str">
            <v>ATIVO</v>
          </cell>
        </row>
        <row r="5542">
          <cell r="B5542" t="str">
            <v>88056635068</v>
          </cell>
          <cell r="H5542" t="str">
            <v>INATIVO</v>
          </cell>
        </row>
        <row r="5543">
          <cell r="B5543" t="str">
            <v>01883310008</v>
          </cell>
          <cell r="H5543" t="str">
            <v>ATIVO</v>
          </cell>
        </row>
        <row r="5544">
          <cell r="B5544" t="str">
            <v>01221033948</v>
          </cell>
          <cell r="H5544" t="str">
            <v>INATIVO</v>
          </cell>
        </row>
        <row r="5545">
          <cell r="B5545" t="str">
            <v>26744583808</v>
          </cell>
          <cell r="H5545" t="str">
            <v>ATIVO</v>
          </cell>
        </row>
        <row r="5546">
          <cell r="B5546" t="str">
            <v>68891865087</v>
          </cell>
          <cell r="H5546" t="str">
            <v>INATIVO</v>
          </cell>
        </row>
        <row r="5547">
          <cell r="B5547" t="str">
            <v>04311864051</v>
          </cell>
          <cell r="H5547" t="str">
            <v>INATIVO</v>
          </cell>
        </row>
        <row r="5548">
          <cell r="B5548" t="str">
            <v>04366804328</v>
          </cell>
          <cell r="H5548" t="str">
            <v>ATIVO</v>
          </cell>
        </row>
        <row r="5549">
          <cell r="B5549" t="str">
            <v>08271942930</v>
          </cell>
          <cell r="H5549" t="str">
            <v>INATIVO</v>
          </cell>
        </row>
        <row r="5550">
          <cell r="B5550" t="str">
            <v>08139963925</v>
          </cell>
          <cell r="H5550" t="str">
            <v>INATIVO</v>
          </cell>
        </row>
        <row r="5551">
          <cell r="B5551" t="str">
            <v>10105338940</v>
          </cell>
          <cell r="H5551" t="str">
            <v>ATIVO</v>
          </cell>
        </row>
        <row r="5552">
          <cell r="B5552" t="str">
            <v>03651562999</v>
          </cell>
          <cell r="H5552" t="str">
            <v>INATIVO</v>
          </cell>
        </row>
        <row r="5553">
          <cell r="B5553" t="str">
            <v>02630467023</v>
          </cell>
          <cell r="H5553" t="str">
            <v>INATIVO</v>
          </cell>
        </row>
        <row r="5554">
          <cell r="B5554" t="str">
            <v>85337005049</v>
          </cell>
          <cell r="H5554" t="str">
            <v>INATIVO</v>
          </cell>
        </row>
        <row r="5555">
          <cell r="B5555" t="str">
            <v>85911836068</v>
          </cell>
          <cell r="H5555" t="str">
            <v>INATIVO</v>
          </cell>
        </row>
        <row r="5556">
          <cell r="B5556" t="str">
            <v>92931901091</v>
          </cell>
          <cell r="H5556" t="str">
            <v>ATIVO</v>
          </cell>
        </row>
        <row r="5557">
          <cell r="B5557" t="str">
            <v>80050753916</v>
          </cell>
          <cell r="H5557" t="str">
            <v>INATIVO</v>
          </cell>
        </row>
        <row r="5558">
          <cell r="B5558" t="str">
            <v>04526424935</v>
          </cell>
          <cell r="H5558" t="str">
            <v>INATIVO</v>
          </cell>
        </row>
        <row r="5559">
          <cell r="B5559" t="str">
            <v>03089664062</v>
          </cell>
          <cell r="H5559" t="str">
            <v>INATIVO</v>
          </cell>
        </row>
        <row r="5560">
          <cell r="B5560" t="str">
            <v>02368534067</v>
          </cell>
          <cell r="H5560" t="str">
            <v>INATIVO</v>
          </cell>
        </row>
        <row r="5561">
          <cell r="B5561" t="str">
            <v>05550086735</v>
          </cell>
          <cell r="H5561" t="str">
            <v>INATIVO</v>
          </cell>
        </row>
        <row r="5562">
          <cell r="B5562" t="str">
            <v>01106733010</v>
          </cell>
          <cell r="H5562" t="str">
            <v>INATIVO</v>
          </cell>
        </row>
        <row r="5563">
          <cell r="B5563" t="str">
            <v>02916025090</v>
          </cell>
          <cell r="H5563" t="str">
            <v>ATIVO</v>
          </cell>
        </row>
        <row r="5564">
          <cell r="B5564" t="str">
            <v>83734783020</v>
          </cell>
          <cell r="H5564" t="str">
            <v>ATIVO</v>
          </cell>
        </row>
        <row r="5565">
          <cell r="B5565" t="str">
            <v>08874879989</v>
          </cell>
          <cell r="H5565" t="str">
            <v>INATIVO</v>
          </cell>
        </row>
        <row r="5566">
          <cell r="B5566" t="str">
            <v>53709152291</v>
          </cell>
          <cell r="H5566" t="str">
            <v>INATIVO</v>
          </cell>
        </row>
        <row r="5567">
          <cell r="B5567" t="str">
            <v>03531514083</v>
          </cell>
          <cell r="H5567" t="str">
            <v>INATIVO</v>
          </cell>
        </row>
        <row r="5568">
          <cell r="B5568" t="str">
            <v>41480801828</v>
          </cell>
          <cell r="H5568" t="str">
            <v>INATIVO</v>
          </cell>
        </row>
        <row r="5569">
          <cell r="B5569" t="str">
            <v>07910271557</v>
          </cell>
          <cell r="H5569" t="str">
            <v>ATIVO</v>
          </cell>
        </row>
        <row r="5570">
          <cell r="B5570" t="str">
            <v>01805391089</v>
          </cell>
          <cell r="H5570" t="str">
            <v>INATIVO</v>
          </cell>
        </row>
        <row r="5571">
          <cell r="B5571" t="str">
            <v>10594576954</v>
          </cell>
          <cell r="H5571" t="str">
            <v>INATIVO</v>
          </cell>
        </row>
        <row r="5572">
          <cell r="B5572" t="str">
            <v>13633626662</v>
          </cell>
          <cell r="H5572" t="str">
            <v>ATIVO</v>
          </cell>
        </row>
        <row r="5573">
          <cell r="B5573" t="str">
            <v>93658230053</v>
          </cell>
          <cell r="H5573" t="str">
            <v>ATIVO</v>
          </cell>
        </row>
        <row r="5574">
          <cell r="B5574" t="str">
            <v>09601232966</v>
          </cell>
          <cell r="H5574" t="str">
            <v>ATIVO</v>
          </cell>
        </row>
        <row r="5575">
          <cell r="B5575" t="str">
            <v>56911378591</v>
          </cell>
          <cell r="H5575" t="str">
            <v>INATIVO</v>
          </cell>
        </row>
        <row r="5576">
          <cell r="B5576" t="str">
            <v>07193849743</v>
          </cell>
          <cell r="H5576" t="str">
            <v>ATIVO</v>
          </cell>
        </row>
        <row r="5577">
          <cell r="B5577" t="str">
            <v>85214299591</v>
          </cell>
          <cell r="H5577" t="str">
            <v>INATIVO</v>
          </cell>
        </row>
        <row r="5578">
          <cell r="B5578" t="str">
            <v>00813046173</v>
          </cell>
          <cell r="H5578" t="str">
            <v>INATIVO</v>
          </cell>
        </row>
        <row r="5579">
          <cell r="B5579" t="str">
            <v>11237838703</v>
          </cell>
          <cell r="H5579" t="str">
            <v>INATIVO</v>
          </cell>
        </row>
        <row r="5580">
          <cell r="B5580" t="str">
            <v>02712297997</v>
          </cell>
          <cell r="H5580" t="str">
            <v>ATIVO</v>
          </cell>
        </row>
        <row r="5581">
          <cell r="B5581" t="str">
            <v>90315316187</v>
          </cell>
          <cell r="H5581" t="str">
            <v>INATIVO</v>
          </cell>
        </row>
        <row r="5582">
          <cell r="B5582" t="str">
            <v>01789528348</v>
          </cell>
          <cell r="H5582" t="str">
            <v>ATIVO</v>
          </cell>
        </row>
        <row r="5583">
          <cell r="B5583" t="str">
            <v>05172729208</v>
          </cell>
          <cell r="H5583" t="str">
            <v>INATIVO</v>
          </cell>
        </row>
        <row r="5584">
          <cell r="B5584" t="str">
            <v>00550073094</v>
          </cell>
          <cell r="H5584" t="str">
            <v>INATIVO</v>
          </cell>
        </row>
        <row r="5585">
          <cell r="B5585" t="str">
            <v>02744060712</v>
          </cell>
          <cell r="H5585" t="str">
            <v>INATIVO</v>
          </cell>
        </row>
        <row r="5586">
          <cell r="B5586" t="str">
            <v>46185640244</v>
          </cell>
          <cell r="H5586" t="str">
            <v>ATIVO</v>
          </cell>
        </row>
        <row r="5587">
          <cell r="B5587" t="str">
            <v>26001341826</v>
          </cell>
          <cell r="H5587" t="str">
            <v>INATIVO</v>
          </cell>
        </row>
        <row r="5588">
          <cell r="B5588" t="str">
            <v>11511373750</v>
          </cell>
          <cell r="H5588" t="str">
            <v>ATIVO</v>
          </cell>
        </row>
        <row r="5589">
          <cell r="B5589" t="str">
            <v>06548934970</v>
          </cell>
          <cell r="H5589" t="str">
            <v>INATIVO</v>
          </cell>
        </row>
        <row r="5590">
          <cell r="B5590" t="str">
            <v>00794693024</v>
          </cell>
          <cell r="H5590" t="str">
            <v>INATIVO</v>
          </cell>
        </row>
        <row r="5591">
          <cell r="B5591" t="str">
            <v>51922037320</v>
          </cell>
          <cell r="H5591" t="str">
            <v>ATIVO</v>
          </cell>
        </row>
        <row r="5592">
          <cell r="B5592" t="str">
            <v>11678469742</v>
          </cell>
          <cell r="H5592" t="str">
            <v>INATIVO</v>
          </cell>
        </row>
        <row r="5593">
          <cell r="B5593" t="str">
            <v>01629019097</v>
          </cell>
          <cell r="H5593" t="str">
            <v>ATIVO</v>
          </cell>
        </row>
        <row r="5594">
          <cell r="B5594" t="str">
            <v>18606470813</v>
          </cell>
          <cell r="H5594" t="str">
            <v>ATIVO</v>
          </cell>
        </row>
        <row r="5595">
          <cell r="B5595" t="str">
            <v>37894295892</v>
          </cell>
          <cell r="H5595" t="str">
            <v>ATIVO</v>
          </cell>
        </row>
        <row r="5596">
          <cell r="B5596" t="str">
            <v>83840974534</v>
          </cell>
          <cell r="H5596" t="str">
            <v>INATIVO</v>
          </cell>
        </row>
        <row r="5597">
          <cell r="B5597" t="str">
            <v>27598875880</v>
          </cell>
          <cell r="H5597" t="str">
            <v>INATIVO</v>
          </cell>
        </row>
        <row r="5598">
          <cell r="B5598" t="str">
            <v>06272013698</v>
          </cell>
          <cell r="H5598" t="str">
            <v>INATIVO</v>
          </cell>
        </row>
        <row r="5599">
          <cell r="B5599" t="str">
            <v>70022036148</v>
          </cell>
          <cell r="H5599" t="str">
            <v>ATIVO</v>
          </cell>
        </row>
        <row r="5600">
          <cell r="B5600" t="str">
            <v>22590982828</v>
          </cell>
          <cell r="H5600" t="str">
            <v>ATIVO</v>
          </cell>
        </row>
        <row r="5601">
          <cell r="B5601" t="str">
            <v>39494555821</v>
          </cell>
          <cell r="H5601" t="str">
            <v>INATIVO</v>
          </cell>
        </row>
        <row r="5602">
          <cell r="B5602" t="str">
            <v>01926262050</v>
          </cell>
          <cell r="H5602" t="str">
            <v>INATIVO</v>
          </cell>
        </row>
        <row r="5603">
          <cell r="B5603" t="str">
            <v>81527535053</v>
          </cell>
          <cell r="H5603" t="str">
            <v>ATIVO</v>
          </cell>
        </row>
        <row r="5604">
          <cell r="B5604" t="str">
            <v>01367267048</v>
          </cell>
          <cell r="H5604" t="str">
            <v>INATIVO</v>
          </cell>
        </row>
        <row r="5605">
          <cell r="B5605" t="str">
            <v>75952602215</v>
          </cell>
          <cell r="H5605" t="str">
            <v>INATIVO</v>
          </cell>
        </row>
        <row r="5606">
          <cell r="B5606" t="str">
            <v>25273553822</v>
          </cell>
          <cell r="H5606" t="str">
            <v>ATIVO</v>
          </cell>
        </row>
        <row r="5607">
          <cell r="B5607" t="str">
            <v>02394418001</v>
          </cell>
          <cell r="H5607" t="str">
            <v>INATIVO</v>
          </cell>
        </row>
        <row r="5608">
          <cell r="B5608" t="str">
            <v>04119105903</v>
          </cell>
          <cell r="H5608" t="str">
            <v>INATIVO</v>
          </cell>
        </row>
        <row r="5609">
          <cell r="B5609" t="str">
            <v>28725405802</v>
          </cell>
          <cell r="H5609" t="str">
            <v>ATIVO</v>
          </cell>
        </row>
        <row r="5610">
          <cell r="B5610" t="str">
            <v>03617884954</v>
          </cell>
          <cell r="H5610" t="str">
            <v>INATIVO</v>
          </cell>
        </row>
        <row r="5611">
          <cell r="B5611" t="str">
            <v>01646884043</v>
          </cell>
          <cell r="H5611" t="str">
            <v>INATIVO</v>
          </cell>
        </row>
        <row r="5612">
          <cell r="B5612" t="str">
            <v>02027671080</v>
          </cell>
          <cell r="H5612" t="str">
            <v>ATIVO</v>
          </cell>
        </row>
        <row r="5613">
          <cell r="B5613" t="str">
            <v>13529791792</v>
          </cell>
          <cell r="H5613" t="str">
            <v>ATIVO</v>
          </cell>
        </row>
        <row r="5614">
          <cell r="B5614" t="str">
            <v>02862032786</v>
          </cell>
          <cell r="H5614" t="str">
            <v>ATIVO</v>
          </cell>
        </row>
        <row r="5615">
          <cell r="B5615" t="str">
            <v>00961640006</v>
          </cell>
          <cell r="H5615" t="str">
            <v>INATIVO</v>
          </cell>
        </row>
        <row r="5616">
          <cell r="B5616" t="str">
            <v>35724160862</v>
          </cell>
          <cell r="H5616" t="str">
            <v>INATIVO</v>
          </cell>
        </row>
        <row r="5617">
          <cell r="B5617" t="str">
            <v>32431974812</v>
          </cell>
          <cell r="H5617" t="str">
            <v>INATIVO</v>
          </cell>
        </row>
        <row r="5618">
          <cell r="B5618" t="str">
            <v>84373148368</v>
          </cell>
          <cell r="H5618" t="str">
            <v>PERÍCIA</v>
          </cell>
        </row>
        <row r="5619">
          <cell r="B5619" t="str">
            <v>06473932631</v>
          </cell>
          <cell r="H5619" t="str">
            <v>INATIVO</v>
          </cell>
        </row>
        <row r="5620">
          <cell r="B5620" t="str">
            <v>02593020075</v>
          </cell>
          <cell r="H5620" t="str">
            <v>INATIVO</v>
          </cell>
        </row>
        <row r="5621">
          <cell r="B5621" t="str">
            <v>60800640063</v>
          </cell>
          <cell r="H5621" t="str">
            <v>ATIVO</v>
          </cell>
        </row>
        <row r="5622">
          <cell r="B5622" t="str">
            <v>36629140850</v>
          </cell>
          <cell r="H5622" t="str">
            <v>INATIVO</v>
          </cell>
        </row>
        <row r="5623">
          <cell r="B5623" t="str">
            <v>05472462770</v>
          </cell>
          <cell r="H5623" t="str">
            <v>INATIVO</v>
          </cell>
        </row>
        <row r="5624">
          <cell r="B5624" t="str">
            <v>00357523008</v>
          </cell>
          <cell r="H5624" t="str">
            <v>ATIVO</v>
          </cell>
        </row>
        <row r="5625">
          <cell r="B5625" t="str">
            <v>10297614770</v>
          </cell>
          <cell r="H5625" t="str">
            <v>INATIVO</v>
          </cell>
        </row>
        <row r="5626">
          <cell r="B5626" t="str">
            <v>40470358823</v>
          </cell>
          <cell r="H5626" t="str">
            <v>INATIVO</v>
          </cell>
        </row>
        <row r="5627">
          <cell r="B5627" t="str">
            <v>06823761911</v>
          </cell>
          <cell r="H5627" t="str">
            <v>INATIVO</v>
          </cell>
        </row>
        <row r="5628">
          <cell r="B5628" t="str">
            <v>32047868890</v>
          </cell>
          <cell r="H5628" t="str">
            <v>INATIVO</v>
          </cell>
        </row>
        <row r="5629">
          <cell r="B5629" t="str">
            <v>05749593940</v>
          </cell>
          <cell r="H5629" t="str">
            <v>INATIVO</v>
          </cell>
        </row>
        <row r="5630">
          <cell r="B5630" t="str">
            <v>04155185717</v>
          </cell>
          <cell r="H5630" t="str">
            <v>ATIVO</v>
          </cell>
        </row>
        <row r="5631">
          <cell r="B5631" t="str">
            <v>03295718776</v>
          </cell>
          <cell r="H5631" t="str">
            <v>ATIVO</v>
          </cell>
        </row>
        <row r="5632">
          <cell r="B5632" t="str">
            <v>00840853203</v>
          </cell>
          <cell r="H5632" t="str">
            <v>INATIVO</v>
          </cell>
        </row>
        <row r="5633">
          <cell r="B5633" t="str">
            <v>07334296370</v>
          </cell>
          <cell r="H5633" t="str">
            <v>INATIVO</v>
          </cell>
        </row>
        <row r="5634">
          <cell r="B5634" t="str">
            <v>04131420945</v>
          </cell>
          <cell r="H5634" t="str">
            <v>INATIVO</v>
          </cell>
        </row>
        <row r="5635">
          <cell r="B5635" t="str">
            <v>07322149980</v>
          </cell>
          <cell r="H5635" t="str">
            <v>INATIVO</v>
          </cell>
        </row>
        <row r="5636">
          <cell r="B5636" t="str">
            <v>99062208649</v>
          </cell>
          <cell r="H5636" t="str">
            <v>ATIVO</v>
          </cell>
        </row>
        <row r="5637">
          <cell r="B5637" t="str">
            <v>03395864278</v>
          </cell>
          <cell r="H5637" t="str">
            <v>INATIVO</v>
          </cell>
        </row>
        <row r="5638">
          <cell r="B5638" t="str">
            <v>32779645822</v>
          </cell>
          <cell r="H5638" t="str">
            <v>INATIVO</v>
          </cell>
        </row>
        <row r="5639">
          <cell r="B5639" t="str">
            <v>07555174901</v>
          </cell>
          <cell r="H5639" t="str">
            <v>ATIVO</v>
          </cell>
        </row>
        <row r="5640">
          <cell r="B5640" t="str">
            <v>02479646386</v>
          </cell>
          <cell r="H5640" t="str">
            <v>INATIVO</v>
          </cell>
        </row>
        <row r="5641">
          <cell r="B5641" t="str">
            <v>03499554682</v>
          </cell>
          <cell r="H5641" t="str">
            <v>ATIVO</v>
          </cell>
        </row>
        <row r="5642">
          <cell r="B5642" t="str">
            <v>05531054777</v>
          </cell>
          <cell r="H5642" t="str">
            <v>INATIVO</v>
          </cell>
        </row>
        <row r="5643">
          <cell r="B5643" t="str">
            <v>82115435087</v>
          </cell>
          <cell r="H5643" t="str">
            <v>ATIVO</v>
          </cell>
        </row>
        <row r="5644">
          <cell r="B5644" t="str">
            <v>02596836980</v>
          </cell>
          <cell r="H5644" t="str">
            <v>INATIVO</v>
          </cell>
        </row>
        <row r="5645">
          <cell r="B5645" t="str">
            <v>39058800830</v>
          </cell>
          <cell r="H5645" t="str">
            <v>INATIVO</v>
          </cell>
        </row>
        <row r="5646">
          <cell r="B5646" t="str">
            <v>09452821922</v>
          </cell>
          <cell r="H5646" t="str">
            <v>ATIVO</v>
          </cell>
        </row>
        <row r="5647">
          <cell r="B5647" t="str">
            <v>70775176591</v>
          </cell>
          <cell r="H5647" t="str">
            <v>ATIVO</v>
          </cell>
        </row>
        <row r="5648">
          <cell r="B5648" t="str">
            <v>90912578904</v>
          </cell>
          <cell r="H5648" t="str">
            <v>INATIVO</v>
          </cell>
        </row>
        <row r="5649">
          <cell r="B5649" t="str">
            <v>01428752609</v>
          </cell>
          <cell r="H5649" t="str">
            <v>INATIVO</v>
          </cell>
        </row>
        <row r="5650">
          <cell r="B5650" t="str">
            <v>76803988104</v>
          </cell>
          <cell r="H5650" t="str">
            <v>INATIVO</v>
          </cell>
        </row>
        <row r="5651">
          <cell r="B5651" t="str">
            <v>01472374169</v>
          </cell>
          <cell r="H5651" t="str">
            <v>ATIVO</v>
          </cell>
        </row>
        <row r="5652">
          <cell r="B5652" t="str">
            <v>00116529008</v>
          </cell>
          <cell r="H5652" t="str">
            <v>INATIVO</v>
          </cell>
        </row>
        <row r="5653">
          <cell r="B5653" t="str">
            <v>03163919561</v>
          </cell>
          <cell r="H5653" t="str">
            <v>ATIVO</v>
          </cell>
        </row>
        <row r="5654">
          <cell r="B5654" t="str">
            <v>26807469888</v>
          </cell>
          <cell r="H5654" t="str">
            <v>INATIVO</v>
          </cell>
        </row>
        <row r="5655">
          <cell r="B5655" t="str">
            <v>02884068503</v>
          </cell>
          <cell r="H5655" t="str">
            <v>INATIVO</v>
          </cell>
        </row>
        <row r="5656">
          <cell r="B5656" t="str">
            <v>01291441425</v>
          </cell>
          <cell r="H5656" t="str">
            <v>INATIVO</v>
          </cell>
        </row>
        <row r="5657">
          <cell r="B5657" t="str">
            <v>90952413000</v>
          </cell>
          <cell r="H5657" t="str">
            <v>ATIVO</v>
          </cell>
        </row>
        <row r="5658">
          <cell r="B5658" t="str">
            <v>27717426838</v>
          </cell>
          <cell r="H5658" t="str">
            <v>INATIVO</v>
          </cell>
        </row>
        <row r="5659">
          <cell r="B5659" t="str">
            <v>06595648903</v>
          </cell>
          <cell r="H5659" t="str">
            <v>INATIVO</v>
          </cell>
        </row>
        <row r="5660">
          <cell r="B5660" t="str">
            <v>85722316091</v>
          </cell>
          <cell r="H5660" t="str">
            <v>INATIVO</v>
          </cell>
        </row>
        <row r="5661">
          <cell r="B5661" t="str">
            <v>06346303937</v>
          </cell>
          <cell r="H5661" t="str">
            <v>INATIVO</v>
          </cell>
        </row>
        <row r="5662">
          <cell r="B5662" t="str">
            <v>34942896894</v>
          </cell>
          <cell r="H5662" t="str">
            <v>INATIVO</v>
          </cell>
        </row>
        <row r="5663">
          <cell r="B5663" t="str">
            <v>05383355480</v>
          </cell>
          <cell r="H5663" t="str">
            <v>ATIVO</v>
          </cell>
        </row>
        <row r="5664">
          <cell r="B5664" t="str">
            <v>08086776670</v>
          </cell>
          <cell r="H5664" t="str">
            <v>INATIVO</v>
          </cell>
        </row>
        <row r="5665">
          <cell r="B5665" t="str">
            <v>02527573517</v>
          </cell>
          <cell r="H5665" t="str">
            <v>INATIVO</v>
          </cell>
        </row>
        <row r="5666">
          <cell r="B5666" t="str">
            <v>01779741090</v>
          </cell>
          <cell r="H5666" t="str">
            <v>ATIVO</v>
          </cell>
        </row>
        <row r="5667">
          <cell r="B5667" t="str">
            <v>05016608954</v>
          </cell>
          <cell r="H5667" t="str">
            <v>INATIVO</v>
          </cell>
        </row>
        <row r="5668">
          <cell r="B5668" t="str">
            <v>91071100904</v>
          </cell>
          <cell r="H5668" t="str">
            <v>INATIVO</v>
          </cell>
        </row>
        <row r="5669">
          <cell r="B5669" t="str">
            <v>00971629900</v>
          </cell>
          <cell r="H5669" t="str">
            <v>INATIVO</v>
          </cell>
        </row>
        <row r="5670">
          <cell r="B5670" t="str">
            <v>66555701072</v>
          </cell>
          <cell r="H5670" t="str">
            <v>INATIVO</v>
          </cell>
        </row>
        <row r="5671">
          <cell r="B5671" t="str">
            <v>70766339068</v>
          </cell>
          <cell r="H5671" t="str">
            <v>ATIVO</v>
          </cell>
        </row>
        <row r="5672">
          <cell r="B5672" t="str">
            <v>08952373693</v>
          </cell>
          <cell r="H5672" t="str">
            <v>INATIVO</v>
          </cell>
        </row>
        <row r="5673">
          <cell r="B5673" t="str">
            <v>61708534334</v>
          </cell>
          <cell r="H5673" t="str">
            <v>INATIVO</v>
          </cell>
        </row>
        <row r="5674">
          <cell r="B5674" t="str">
            <v>86569856120</v>
          </cell>
          <cell r="H5674" t="str">
            <v>INATIVO</v>
          </cell>
        </row>
        <row r="5675">
          <cell r="B5675" t="str">
            <v>01244464007</v>
          </cell>
          <cell r="H5675" t="str">
            <v>INATIVO</v>
          </cell>
        </row>
        <row r="5676">
          <cell r="B5676" t="str">
            <v>73644919020</v>
          </cell>
          <cell r="H5676" t="str">
            <v>ATIVO</v>
          </cell>
        </row>
        <row r="5677">
          <cell r="B5677" t="str">
            <v>63479087000</v>
          </cell>
          <cell r="H5677" t="str">
            <v>INATIVO</v>
          </cell>
        </row>
        <row r="5678">
          <cell r="B5678" t="str">
            <v>97359408091</v>
          </cell>
          <cell r="H5678" t="str">
            <v>INATIVO</v>
          </cell>
        </row>
        <row r="5679">
          <cell r="B5679" t="str">
            <v>03543999699</v>
          </cell>
          <cell r="H5679" t="str">
            <v>INATIVO</v>
          </cell>
        </row>
        <row r="5680">
          <cell r="B5680" t="str">
            <v>53874536068</v>
          </cell>
          <cell r="H5680" t="str">
            <v>INATIVO</v>
          </cell>
        </row>
        <row r="5681">
          <cell r="B5681" t="str">
            <v>98566954068</v>
          </cell>
          <cell r="H5681" t="str">
            <v>INATIVO</v>
          </cell>
        </row>
        <row r="5682">
          <cell r="B5682" t="str">
            <v>07774201980</v>
          </cell>
          <cell r="H5682" t="str">
            <v>INATIVO</v>
          </cell>
        </row>
        <row r="5683">
          <cell r="B5683" t="str">
            <v>02198760452</v>
          </cell>
          <cell r="H5683" t="str">
            <v>INATIVO</v>
          </cell>
        </row>
        <row r="5684">
          <cell r="B5684" t="str">
            <v>82018472968</v>
          </cell>
          <cell r="H5684" t="str">
            <v>INATIVO</v>
          </cell>
        </row>
        <row r="5685">
          <cell r="B5685" t="str">
            <v>01580641199</v>
          </cell>
          <cell r="H5685" t="str">
            <v>INATIVO</v>
          </cell>
        </row>
        <row r="5686">
          <cell r="B5686" t="str">
            <v>90139909087</v>
          </cell>
          <cell r="H5686" t="str">
            <v>INATIVO</v>
          </cell>
        </row>
        <row r="5687">
          <cell r="B5687" t="str">
            <v>05932547758</v>
          </cell>
          <cell r="H5687" t="str">
            <v>INATIVO</v>
          </cell>
        </row>
        <row r="5688">
          <cell r="B5688" t="str">
            <v>06499941913</v>
          </cell>
          <cell r="H5688" t="str">
            <v>ATIVO</v>
          </cell>
        </row>
        <row r="5689">
          <cell r="B5689" t="str">
            <v>00215196090</v>
          </cell>
          <cell r="H5689" t="str">
            <v>INATIVO</v>
          </cell>
        </row>
        <row r="5690">
          <cell r="B5690" t="str">
            <v>11488391785</v>
          </cell>
          <cell r="H5690" t="str">
            <v>INATIVO</v>
          </cell>
        </row>
        <row r="5691">
          <cell r="B5691" t="str">
            <v>29077229809</v>
          </cell>
          <cell r="H5691" t="str">
            <v>INATIVO</v>
          </cell>
        </row>
        <row r="5692">
          <cell r="B5692" t="str">
            <v>08691530480</v>
          </cell>
          <cell r="H5692" t="str">
            <v>ATIVO</v>
          </cell>
        </row>
        <row r="5693">
          <cell r="B5693" t="str">
            <v>10162295693</v>
          </cell>
          <cell r="H5693" t="str">
            <v>INATIVO</v>
          </cell>
        </row>
        <row r="5694">
          <cell r="B5694" t="str">
            <v>08196574762</v>
          </cell>
          <cell r="H5694" t="str">
            <v>INATIVO</v>
          </cell>
        </row>
        <row r="5695">
          <cell r="B5695" t="str">
            <v>89907760072</v>
          </cell>
          <cell r="H5695" t="str">
            <v>INATIVO</v>
          </cell>
        </row>
        <row r="5696">
          <cell r="B5696" t="str">
            <v>47693033866</v>
          </cell>
          <cell r="H5696" t="str">
            <v>INATIVO</v>
          </cell>
        </row>
        <row r="5697">
          <cell r="B5697" t="str">
            <v>83855602034</v>
          </cell>
          <cell r="H5697" t="str">
            <v>INATIVO</v>
          </cell>
        </row>
        <row r="5698">
          <cell r="B5698" t="str">
            <v>98468413020</v>
          </cell>
          <cell r="H5698" t="str">
            <v>ATIVO</v>
          </cell>
        </row>
        <row r="5699">
          <cell r="B5699" t="str">
            <v>92322603015</v>
          </cell>
          <cell r="H5699" t="str">
            <v>INATIVO</v>
          </cell>
        </row>
        <row r="5700">
          <cell r="B5700" t="str">
            <v>80833446053</v>
          </cell>
          <cell r="H5700" t="str">
            <v>INATIVO</v>
          </cell>
        </row>
        <row r="5701">
          <cell r="B5701" t="str">
            <v>00217361030</v>
          </cell>
          <cell r="H5701" t="str">
            <v>INATIVO</v>
          </cell>
        </row>
        <row r="5702">
          <cell r="B5702" t="str">
            <v>08029723490</v>
          </cell>
          <cell r="H5702" t="str">
            <v>INATIVO</v>
          </cell>
        </row>
        <row r="5703">
          <cell r="B5703" t="str">
            <v>71065458053</v>
          </cell>
          <cell r="H5703" t="str">
            <v>INATIVO</v>
          </cell>
        </row>
        <row r="5704">
          <cell r="B5704" t="str">
            <v>01622186052</v>
          </cell>
          <cell r="H5704" t="str">
            <v>INATIVO</v>
          </cell>
        </row>
        <row r="5705">
          <cell r="B5705" t="str">
            <v>13036660739</v>
          </cell>
          <cell r="H5705" t="str">
            <v>INATIVO</v>
          </cell>
        </row>
        <row r="5706">
          <cell r="B5706" t="str">
            <v>94890889949</v>
          </cell>
          <cell r="H5706" t="str">
            <v>INATIVO</v>
          </cell>
        </row>
        <row r="5707">
          <cell r="B5707" t="str">
            <v>07203984605</v>
          </cell>
          <cell r="H5707" t="str">
            <v>INATIVO</v>
          </cell>
        </row>
        <row r="5708">
          <cell r="B5708" t="str">
            <v>00238819507</v>
          </cell>
          <cell r="H5708" t="str">
            <v>INATIVO</v>
          </cell>
        </row>
        <row r="5709">
          <cell r="B5709" t="str">
            <v>06648195916</v>
          </cell>
          <cell r="H5709" t="str">
            <v>ATIVO</v>
          </cell>
        </row>
        <row r="5710">
          <cell r="B5710" t="str">
            <v>89947355004</v>
          </cell>
          <cell r="H5710" t="str">
            <v>INATIVO</v>
          </cell>
        </row>
        <row r="5711">
          <cell r="B5711" t="str">
            <v>59416785253</v>
          </cell>
          <cell r="H5711" t="str">
            <v>INATIVO</v>
          </cell>
        </row>
        <row r="5712">
          <cell r="B5712" t="str">
            <v>73243493072</v>
          </cell>
          <cell r="H5712" t="str">
            <v>INATIVO</v>
          </cell>
        </row>
        <row r="5713">
          <cell r="B5713" t="str">
            <v>03308899078</v>
          </cell>
          <cell r="H5713" t="str">
            <v>ATIVO</v>
          </cell>
        </row>
        <row r="5714">
          <cell r="B5714" t="str">
            <v>35085445830</v>
          </cell>
          <cell r="H5714" t="str">
            <v>INATIVO</v>
          </cell>
        </row>
        <row r="5715">
          <cell r="B5715" t="str">
            <v>02534106570</v>
          </cell>
          <cell r="H5715" t="str">
            <v>INATIVO</v>
          </cell>
        </row>
        <row r="5716">
          <cell r="B5716" t="str">
            <v>07356700646</v>
          </cell>
          <cell r="H5716" t="str">
            <v>INATIVO</v>
          </cell>
        </row>
        <row r="5717">
          <cell r="B5717" t="str">
            <v>94187673172</v>
          </cell>
          <cell r="H5717" t="str">
            <v>INATIVO</v>
          </cell>
        </row>
        <row r="5718">
          <cell r="B5718" t="str">
            <v>26612193824</v>
          </cell>
          <cell r="H5718" t="str">
            <v>INATIVO</v>
          </cell>
        </row>
        <row r="5719">
          <cell r="B5719" t="str">
            <v>01012064964</v>
          </cell>
          <cell r="H5719" t="str">
            <v>INATIVO</v>
          </cell>
        </row>
        <row r="5720">
          <cell r="B5720" t="str">
            <v>96231602915</v>
          </cell>
          <cell r="H5720" t="str">
            <v>INATIVO</v>
          </cell>
        </row>
        <row r="5721">
          <cell r="B5721" t="str">
            <v>04743933560</v>
          </cell>
          <cell r="H5721" t="str">
            <v>INATIVO</v>
          </cell>
        </row>
        <row r="5722">
          <cell r="B5722" t="str">
            <v>00986368989</v>
          </cell>
          <cell r="H5722" t="str">
            <v>INATIVO</v>
          </cell>
        </row>
        <row r="5723">
          <cell r="B5723" t="str">
            <v>03979200914</v>
          </cell>
          <cell r="H5723" t="str">
            <v>ATIVO</v>
          </cell>
        </row>
        <row r="5724">
          <cell r="B5724" t="str">
            <v>09054648775</v>
          </cell>
          <cell r="H5724" t="str">
            <v>INATIVO</v>
          </cell>
        </row>
        <row r="5725">
          <cell r="B5725" t="str">
            <v>00620133783</v>
          </cell>
          <cell r="H5725" t="str">
            <v>INATIVO</v>
          </cell>
        </row>
        <row r="5726">
          <cell r="B5726" t="str">
            <v>10545353700</v>
          </cell>
          <cell r="H5726" t="str">
            <v>INATIVO</v>
          </cell>
        </row>
        <row r="5727">
          <cell r="B5727" t="str">
            <v>11438563841</v>
          </cell>
          <cell r="H5727" t="str">
            <v>INATIVO</v>
          </cell>
        </row>
        <row r="5728">
          <cell r="B5728" t="str">
            <v>89530896115</v>
          </cell>
          <cell r="H5728" t="str">
            <v>INATIVO</v>
          </cell>
        </row>
        <row r="5729">
          <cell r="B5729" t="str">
            <v>07418052944</v>
          </cell>
          <cell r="H5729" t="str">
            <v>ATIVO</v>
          </cell>
        </row>
        <row r="5730">
          <cell r="B5730" t="str">
            <v>00683575244</v>
          </cell>
          <cell r="H5730" t="str">
            <v>INATIVO</v>
          </cell>
        </row>
        <row r="5731">
          <cell r="B5731" t="str">
            <v>26521076825</v>
          </cell>
          <cell r="H5731" t="str">
            <v>INATIVO</v>
          </cell>
        </row>
        <row r="5732">
          <cell r="B5732" t="str">
            <v>08441346607</v>
          </cell>
          <cell r="H5732" t="str">
            <v>INATIVO</v>
          </cell>
        </row>
        <row r="5733">
          <cell r="B5733" t="str">
            <v>04720545033</v>
          </cell>
          <cell r="H5733" t="str">
            <v>INATIVO</v>
          </cell>
        </row>
        <row r="5734">
          <cell r="B5734" t="str">
            <v>04169626532</v>
          </cell>
          <cell r="H5734" t="str">
            <v>INATIVO</v>
          </cell>
        </row>
        <row r="5735">
          <cell r="B5735" t="str">
            <v>05400995624</v>
          </cell>
          <cell r="H5735" t="str">
            <v>ATIVO</v>
          </cell>
        </row>
        <row r="5736">
          <cell r="B5736" t="str">
            <v>29688120847</v>
          </cell>
          <cell r="H5736" t="str">
            <v>INATIVO</v>
          </cell>
        </row>
        <row r="5737">
          <cell r="B5737" t="str">
            <v>75229455268</v>
          </cell>
          <cell r="H5737" t="str">
            <v>INATIVO</v>
          </cell>
        </row>
        <row r="5738">
          <cell r="B5738" t="str">
            <v>36944912791</v>
          </cell>
          <cell r="H5738" t="str">
            <v>INATIVO</v>
          </cell>
        </row>
        <row r="5739">
          <cell r="B5739" t="str">
            <v>43930425220</v>
          </cell>
          <cell r="H5739" t="str">
            <v>INATIVO</v>
          </cell>
        </row>
        <row r="5740">
          <cell r="B5740" t="str">
            <v>59843713672</v>
          </cell>
          <cell r="H5740" t="str">
            <v>INATIVO</v>
          </cell>
        </row>
        <row r="5741">
          <cell r="B5741" t="str">
            <v>04676088574</v>
          </cell>
          <cell r="H5741" t="str">
            <v>INATIVO</v>
          </cell>
        </row>
        <row r="5742">
          <cell r="B5742" t="str">
            <v>89323190578</v>
          </cell>
          <cell r="H5742" t="str">
            <v>INATIVO</v>
          </cell>
        </row>
        <row r="5743">
          <cell r="B5743" t="str">
            <v>31791904858</v>
          </cell>
          <cell r="H5743" t="str">
            <v>ATIVO</v>
          </cell>
        </row>
        <row r="5744">
          <cell r="B5744" t="str">
            <v>45128605841</v>
          </cell>
          <cell r="H5744" t="str">
            <v>INATIVO</v>
          </cell>
        </row>
        <row r="5745">
          <cell r="B5745" t="str">
            <v>04271027669</v>
          </cell>
          <cell r="H5745" t="str">
            <v>INATIVO</v>
          </cell>
        </row>
        <row r="5746">
          <cell r="B5746" t="str">
            <v>72282738187</v>
          </cell>
          <cell r="H5746" t="str">
            <v>INATIVO</v>
          </cell>
        </row>
        <row r="5747">
          <cell r="B5747" t="str">
            <v>05336944939</v>
          </cell>
          <cell r="H5747" t="str">
            <v>INATIVO</v>
          </cell>
        </row>
        <row r="5748">
          <cell r="B5748" t="str">
            <v>83064311034</v>
          </cell>
          <cell r="H5748" t="str">
            <v>INATIVO</v>
          </cell>
        </row>
        <row r="5749">
          <cell r="B5749" t="str">
            <v>35688692847</v>
          </cell>
          <cell r="H5749" t="str">
            <v>INATIVO</v>
          </cell>
        </row>
        <row r="5750">
          <cell r="B5750" t="str">
            <v>13823487701</v>
          </cell>
          <cell r="H5750" t="str">
            <v>ATIVO</v>
          </cell>
        </row>
        <row r="5751">
          <cell r="B5751" t="str">
            <v>07093911889</v>
          </cell>
          <cell r="H5751" t="str">
            <v>INATIVO</v>
          </cell>
        </row>
        <row r="5752">
          <cell r="B5752" t="str">
            <v>80941230015</v>
          </cell>
          <cell r="H5752" t="str">
            <v>INATIVO</v>
          </cell>
        </row>
        <row r="5753">
          <cell r="B5753" t="str">
            <v>07706807983</v>
          </cell>
          <cell r="H5753" t="str">
            <v>INATIVO</v>
          </cell>
        </row>
        <row r="5754">
          <cell r="B5754" t="str">
            <v>06997144942</v>
          </cell>
          <cell r="H5754" t="str">
            <v>INATIVO</v>
          </cell>
        </row>
        <row r="5755">
          <cell r="B5755" t="str">
            <v>07284471930</v>
          </cell>
          <cell r="H5755" t="str">
            <v>INATIVO</v>
          </cell>
        </row>
        <row r="5756">
          <cell r="B5756" t="str">
            <v>02898917010</v>
          </cell>
          <cell r="H5756" t="str">
            <v>INATIVO</v>
          </cell>
        </row>
        <row r="5757">
          <cell r="B5757" t="str">
            <v>04971573909</v>
          </cell>
          <cell r="H5757" t="str">
            <v>INATIVO</v>
          </cell>
        </row>
        <row r="5758">
          <cell r="B5758" t="str">
            <v>01613970501</v>
          </cell>
          <cell r="H5758" t="str">
            <v>INATIVO</v>
          </cell>
        </row>
        <row r="5759">
          <cell r="B5759" t="str">
            <v>05090439923</v>
          </cell>
          <cell r="H5759" t="str">
            <v>ATIVO</v>
          </cell>
        </row>
        <row r="5760">
          <cell r="B5760" t="str">
            <v>45690311880</v>
          </cell>
          <cell r="H5760" t="str">
            <v>ATIVO</v>
          </cell>
        </row>
        <row r="5761">
          <cell r="B5761" t="str">
            <v>10904222969</v>
          </cell>
          <cell r="H5761" t="str">
            <v>INATIVO</v>
          </cell>
        </row>
        <row r="5762">
          <cell r="B5762" t="str">
            <v>38408658832</v>
          </cell>
          <cell r="H5762" t="str">
            <v>INATIVO</v>
          </cell>
        </row>
        <row r="5763">
          <cell r="B5763" t="str">
            <v>07428258928</v>
          </cell>
          <cell r="H5763" t="str">
            <v>INATIVO</v>
          </cell>
        </row>
        <row r="5764">
          <cell r="B5764" t="str">
            <v>07559678955</v>
          </cell>
          <cell r="H5764" t="str">
            <v>INATIVO</v>
          </cell>
        </row>
        <row r="5765">
          <cell r="B5765" t="str">
            <v>83093664500</v>
          </cell>
          <cell r="H5765" t="str">
            <v>INATIVO</v>
          </cell>
        </row>
        <row r="5766">
          <cell r="B5766" t="str">
            <v>41289086818</v>
          </cell>
          <cell r="H5766" t="str">
            <v>INATIVO</v>
          </cell>
        </row>
        <row r="5767">
          <cell r="B5767" t="str">
            <v>07513213976</v>
          </cell>
          <cell r="H5767" t="str">
            <v>INATIVO</v>
          </cell>
        </row>
        <row r="5768">
          <cell r="B5768" t="str">
            <v>01883875285</v>
          </cell>
          <cell r="H5768" t="str">
            <v>INATIVO</v>
          </cell>
        </row>
        <row r="5769">
          <cell r="B5769" t="str">
            <v>44168247856</v>
          </cell>
          <cell r="H5769" t="str">
            <v>INATIVO</v>
          </cell>
        </row>
        <row r="5770">
          <cell r="B5770" t="str">
            <v>03157891073</v>
          </cell>
          <cell r="H5770" t="str">
            <v>INATIVO</v>
          </cell>
        </row>
        <row r="5771">
          <cell r="B5771" t="str">
            <v>02167599510</v>
          </cell>
          <cell r="H5771" t="str">
            <v>INATIVO</v>
          </cell>
        </row>
        <row r="5772">
          <cell r="B5772" t="str">
            <v>01888780096</v>
          </cell>
          <cell r="H5772" t="str">
            <v>ATIVO</v>
          </cell>
        </row>
        <row r="5773">
          <cell r="B5773" t="str">
            <v>35117100816</v>
          </cell>
          <cell r="H5773" t="str">
            <v>INATIVO</v>
          </cell>
        </row>
        <row r="5774">
          <cell r="B5774" t="str">
            <v>37721156831</v>
          </cell>
          <cell r="H5774" t="str">
            <v>ATIVO</v>
          </cell>
        </row>
        <row r="5775">
          <cell r="B5775" t="str">
            <v>02810446199</v>
          </cell>
          <cell r="H5775" t="str">
            <v>INATIVO</v>
          </cell>
        </row>
        <row r="5776">
          <cell r="B5776" t="str">
            <v>04670398016</v>
          </cell>
          <cell r="H5776" t="str">
            <v>INATIVO</v>
          </cell>
        </row>
        <row r="5777">
          <cell r="B5777" t="str">
            <v>90548531072</v>
          </cell>
          <cell r="H5777" t="str">
            <v>INATIVO</v>
          </cell>
        </row>
        <row r="5778">
          <cell r="B5778" t="str">
            <v>00196171270</v>
          </cell>
          <cell r="H5778" t="str">
            <v>ATIVO</v>
          </cell>
        </row>
        <row r="5779">
          <cell r="B5779" t="str">
            <v>02659169250</v>
          </cell>
          <cell r="H5779" t="str">
            <v>INATIVO</v>
          </cell>
        </row>
        <row r="5780">
          <cell r="B5780" t="str">
            <v>03325232418</v>
          </cell>
          <cell r="H5780" t="str">
            <v>INATIVO</v>
          </cell>
        </row>
        <row r="5781">
          <cell r="B5781" t="str">
            <v>38568031811</v>
          </cell>
          <cell r="H5781" t="str">
            <v>ATIVO</v>
          </cell>
        </row>
        <row r="5782">
          <cell r="B5782" t="str">
            <v>27151530234</v>
          </cell>
          <cell r="H5782" t="str">
            <v>INATIVO</v>
          </cell>
        </row>
        <row r="5783">
          <cell r="B5783" t="str">
            <v>57792232115</v>
          </cell>
          <cell r="H5783" t="str">
            <v>INATIVO</v>
          </cell>
        </row>
        <row r="5784">
          <cell r="B5784" t="str">
            <v>03786988188</v>
          </cell>
          <cell r="H5784" t="str">
            <v>INATIVO</v>
          </cell>
        </row>
        <row r="5785">
          <cell r="B5785" t="str">
            <v>01347842004</v>
          </cell>
          <cell r="H5785" t="str">
            <v>INATIVO</v>
          </cell>
        </row>
        <row r="5786">
          <cell r="B5786" t="str">
            <v>20265065747</v>
          </cell>
          <cell r="H5786" t="str">
            <v>ATIVO</v>
          </cell>
        </row>
        <row r="5787">
          <cell r="B5787" t="str">
            <v>88160599072</v>
          </cell>
          <cell r="H5787" t="str">
            <v>INATIVO</v>
          </cell>
        </row>
        <row r="5788">
          <cell r="B5788" t="str">
            <v>82866678249</v>
          </cell>
          <cell r="H5788" t="str">
            <v>ATIVO</v>
          </cell>
        </row>
        <row r="5789">
          <cell r="B5789" t="str">
            <v>33551049220</v>
          </cell>
          <cell r="H5789" t="str">
            <v>INATIVO</v>
          </cell>
        </row>
        <row r="5790">
          <cell r="B5790" t="str">
            <v>07621942940</v>
          </cell>
          <cell r="H5790" t="str">
            <v>INATIVO</v>
          </cell>
        </row>
        <row r="5791">
          <cell r="B5791" t="str">
            <v>61731298331</v>
          </cell>
          <cell r="H5791" t="str">
            <v>INATIVO</v>
          </cell>
        </row>
        <row r="5792">
          <cell r="B5792" t="str">
            <v>80969534000</v>
          </cell>
          <cell r="H5792" t="str">
            <v>INATIVO</v>
          </cell>
        </row>
        <row r="5793">
          <cell r="B5793" t="str">
            <v>00672674912</v>
          </cell>
          <cell r="H5793" t="str">
            <v>INATIVO</v>
          </cell>
        </row>
        <row r="5794">
          <cell r="B5794" t="str">
            <v>37616630804</v>
          </cell>
          <cell r="H5794" t="str">
            <v>INATIVO</v>
          </cell>
        </row>
        <row r="5795">
          <cell r="B5795" t="str">
            <v>34471254898</v>
          </cell>
          <cell r="H5795" t="str">
            <v>ATIVO</v>
          </cell>
        </row>
        <row r="5796">
          <cell r="B5796" t="str">
            <v>87936011153</v>
          </cell>
          <cell r="H5796" t="str">
            <v>INATIVO</v>
          </cell>
        </row>
        <row r="5797">
          <cell r="B5797" t="str">
            <v>74691279253</v>
          </cell>
          <cell r="H5797" t="str">
            <v>INATIVO</v>
          </cell>
        </row>
        <row r="5798">
          <cell r="B5798" t="str">
            <v>45329219884</v>
          </cell>
          <cell r="H5798" t="str">
            <v>ATIVO</v>
          </cell>
        </row>
        <row r="5799">
          <cell r="B5799" t="str">
            <v>04125024960</v>
          </cell>
          <cell r="H5799" t="str">
            <v>INATIVO</v>
          </cell>
        </row>
        <row r="5800">
          <cell r="B5800" t="str">
            <v>05682639600</v>
          </cell>
          <cell r="H5800" t="str">
            <v>INATIVO</v>
          </cell>
        </row>
        <row r="5801">
          <cell r="B5801" t="str">
            <v>00056100019</v>
          </cell>
          <cell r="H5801" t="str">
            <v>ATIVO</v>
          </cell>
        </row>
        <row r="5802">
          <cell r="B5802" t="str">
            <v>01942243090</v>
          </cell>
          <cell r="H5802" t="str">
            <v>ATIVO</v>
          </cell>
        </row>
        <row r="5803">
          <cell r="B5803" t="str">
            <v>00346028957</v>
          </cell>
          <cell r="H5803" t="str">
            <v>INATIVO</v>
          </cell>
        </row>
        <row r="5804">
          <cell r="B5804" t="str">
            <v>13916834800</v>
          </cell>
          <cell r="H5804" t="str">
            <v>ATIVO</v>
          </cell>
        </row>
        <row r="5805">
          <cell r="B5805" t="str">
            <v>03186403766</v>
          </cell>
          <cell r="H5805" t="str">
            <v>INATIVO</v>
          </cell>
        </row>
        <row r="5806">
          <cell r="B5806" t="str">
            <v>24688597827</v>
          </cell>
          <cell r="H5806" t="str">
            <v>INATIVO</v>
          </cell>
        </row>
        <row r="5807">
          <cell r="B5807" t="str">
            <v>01878454250</v>
          </cell>
          <cell r="H5807" t="str">
            <v>INATIVO</v>
          </cell>
        </row>
        <row r="5808">
          <cell r="B5808" t="str">
            <v>07486481944</v>
          </cell>
          <cell r="H5808" t="str">
            <v>ATIVO</v>
          </cell>
        </row>
        <row r="5809">
          <cell r="B5809" t="str">
            <v>00778506029</v>
          </cell>
          <cell r="H5809" t="str">
            <v>INATIVO</v>
          </cell>
        </row>
        <row r="5810">
          <cell r="B5810" t="str">
            <v>66801346334</v>
          </cell>
          <cell r="H5810" t="str">
            <v>INATIVO</v>
          </cell>
        </row>
        <row r="5811">
          <cell r="B5811" t="str">
            <v>13655875762</v>
          </cell>
          <cell r="H5811" t="str">
            <v>ATIVO</v>
          </cell>
        </row>
        <row r="5812">
          <cell r="B5812" t="str">
            <v>42376402808</v>
          </cell>
          <cell r="H5812" t="str">
            <v>INATIVO</v>
          </cell>
        </row>
        <row r="5813">
          <cell r="B5813" t="str">
            <v>03745573730</v>
          </cell>
          <cell r="H5813" t="str">
            <v>INATIVO</v>
          </cell>
        </row>
        <row r="5814">
          <cell r="B5814" t="str">
            <v>02346595055</v>
          </cell>
          <cell r="H5814" t="str">
            <v>INATIVO</v>
          </cell>
        </row>
        <row r="5815">
          <cell r="B5815" t="str">
            <v>88854132500</v>
          </cell>
          <cell r="H5815" t="str">
            <v>INATIVO</v>
          </cell>
        </row>
        <row r="5816">
          <cell r="B5816" t="str">
            <v>09115351602</v>
          </cell>
          <cell r="H5816" t="str">
            <v>INATIVO</v>
          </cell>
        </row>
        <row r="5817">
          <cell r="B5817" t="str">
            <v>07791955822</v>
          </cell>
          <cell r="H5817" t="str">
            <v>ATIVO</v>
          </cell>
        </row>
        <row r="5818">
          <cell r="B5818" t="str">
            <v>46832459300</v>
          </cell>
          <cell r="H5818" t="str">
            <v>ATIVO</v>
          </cell>
        </row>
        <row r="5819">
          <cell r="B5819" t="str">
            <v>28377748800</v>
          </cell>
          <cell r="H5819" t="str">
            <v>ATIVO</v>
          </cell>
        </row>
        <row r="5820">
          <cell r="B5820" t="str">
            <v>07525461473</v>
          </cell>
          <cell r="H5820" t="str">
            <v>INATIVO</v>
          </cell>
        </row>
        <row r="5821">
          <cell r="B5821" t="str">
            <v>08771623957</v>
          </cell>
          <cell r="H5821" t="str">
            <v>INATIVO</v>
          </cell>
        </row>
        <row r="5822">
          <cell r="B5822" t="str">
            <v>91579244572</v>
          </cell>
          <cell r="H5822" t="str">
            <v>INATIVO</v>
          </cell>
        </row>
        <row r="5823">
          <cell r="B5823" t="str">
            <v>12815801809</v>
          </cell>
          <cell r="H5823" t="str">
            <v>INATIVO</v>
          </cell>
        </row>
        <row r="5824">
          <cell r="B5824" t="str">
            <v>05116304418</v>
          </cell>
          <cell r="H5824" t="str">
            <v>INATIVO</v>
          </cell>
        </row>
        <row r="5825">
          <cell r="B5825" t="str">
            <v>04200978130</v>
          </cell>
          <cell r="H5825" t="str">
            <v>ATIVO</v>
          </cell>
        </row>
        <row r="5826">
          <cell r="B5826" t="str">
            <v>37825096843</v>
          </cell>
          <cell r="H5826" t="str">
            <v>INATIVO</v>
          </cell>
        </row>
        <row r="5827">
          <cell r="B5827" t="str">
            <v>47416985803</v>
          </cell>
          <cell r="H5827" t="str">
            <v>INATIVO</v>
          </cell>
        </row>
        <row r="5828">
          <cell r="B5828" t="str">
            <v>82711070549</v>
          </cell>
          <cell r="H5828" t="str">
            <v>INATIVO</v>
          </cell>
        </row>
        <row r="5829">
          <cell r="B5829" t="str">
            <v>08348000712</v>
          </cell>
          <cell r="H5829" t="str">
            <v>ATIVO</v>
          </cell>
        </row>
        <row r="5830">
          <cell r="B5830" t="str">
            <v>67732160282</v>
          </cell>
          <cell r="H5830" t="str">
            <v>INATIVO</v>
          </cell>
        </row>
        <row r="5831">
          <cell r="B5831" t="str">
            <v>54232335854</v>
          </cell>
          <cell r="H5831" t="str">
            <v>ATIVO</v>
          </cell>
        </row>
        <row r="5832">
          <cell r="B5832" t="str">
            <v>06816446640</v>
          </cell>
          <cell r="H5832" t="str">
            <v>INATIVO</v>
          </cell>
        </row>
        <row r="5833">
          <cell r="B5833" t="str">
            <v>49485240856</v>
          </cell>
          <cell r="H5833" t="str">
            <v>INATIVO</v>
          </cell>
        </row>
        <row r="5834">
          <cell r="B5834" t="str">
            <v>45189467821</v>
          </cell>
          <cell r="H5834" t="str">
            <v>INATIVO</v>
          </cell>
        </row>
        <row r="5835">
          <cell r="B5835" t="str">
            <v>04052824601</v>
          </cell>
          <cell r="H5835" t="str">
            <v>ATIVO</v>
          </cell>
        </row>
        <row r="5836">
          <cell r="B5836" t="str">
            <v>02830980077</v>
          </cell>
          <cell r="H5836" t="str">
            <v>INATIVO</v>
          </cell>
        </row>
        <row r="5837">
          <cell r="B5837" t="str">
            <v>00730422933</v>
          </cell>
          <cell r="H5837" t="str">
            <v>INATIVO</v>
          </cell>
        </row>
        <row r="5838">
          <cell r="B5838" t="str">
            <v>08991079903</v>
          </cell>
          <cell r="H5838" t="str">
            <v>INATIVO</v>
          </cell>
        </row>
        <row r="5839">
          <cell r="B5839" t="str">
            <v>14466591865</v>
          </cell>
          <cell r="H5839" t="str">
            <v>INATIVO</v>
          </cell>
        </row>
        <row r="5840">
          <cell r="B5840" t="str">
            <v>05118057990</v>
          </cell>
          <cell r="H5840" t="str">
            <v>INATIVO</v>
          </cell>
        </row>
        <row r="5841">
          <cell r="B5841" t="str">
            <v>05491136905</v>
          </cell>
          <cell r="H5841" t="str">
            <v>INATIVO</v>
          </cell>
        </row>
        <row r="5842">
          <cell r="B5842" t="str">
            <v>26310572873</v>
          </cell>
          <cell r="H5842" t="str">
            <v>INATIVO</v>
          </cell>
        </row>
        <row r="5843">
          <cell r="B5843" t="str">
            <v>61730785549</v>
          </cell>
          <cell r="H5843" t="str">
            <v>INATIVO</v>
          </cell>
        </row>
        <row r="5844">
          <cell r="B5844" t="str">
            <v>10402431340</v>
          </cell>
          <cell r="H5844" t="str">
            <v>INATIVO</v>
          </cell>
        </row>
        <row r="5845">
          <cell r="B5845" t="str">
            <v>37082443897</v>
          </cell>
          <cell r="H5845" t="str">
            <v>INATIVO</v>
          </cell>
        </row>
        <row r="5846">
          <cell r="B5846" t="str">
            <v>41932462805</v>
          </cell>
          <cell r="H5846" t="str">
            <v>INATIVO</v>
          </cell>
        </row>
        <row r="5847">
          <cell r="B5847" t="str">
            <v>15576089626</v>
          </cell>
          <cell r="H5847" t="str">
            <v>ATIVO</v>
          </cell>
        </row>
        <row r="5848">
          <cell r="B5848" t="str">
            <v>41726391949</v>
          </cell>
          <cell r="H5848" t="str">
            <v>INATIVO</v>
          </cell>
        </row>
        <row r="5849">
          <cell r="B5849" t="str">
            <v>00878957650</v>
          </cell>
          <cell r="H5849" t="str">
            <v>ATIVO</v>
          </cell>
        </row>
        <row r="5850">
          <cell r="B5850" t="str">
            <v>80950426091</v>
          </cell>
          <cell r="H5850" t="str">
            <v>INATIVO</v>
          </cell>
        </row>
        <row r="5851">
          <cell r="B5851" t="str">
            <v>26786339859</v>
          </cell>
          <cell r="H5851" t="str">
            <v>INATIVO</v>
          </cell>
        </row>
        <row r="5852">
          <cell r="B5852" t="str">
            <v>11676445650</v>
          </cell>
          <cell r="H5852" t="str">
            <v>INATIVO</v>
          </cell>
        </row>
        <row r="5853">
          <cell r="B5853" t="str">
            <v>21003467920</v>
          </cell>
          <cell r="H5853" t="str">
            <v>ATIVO</v>
          </cell>
        </row>
        <row r="5854">
          <cell r="B5854" t="str">
            <v>09559244990</v>
          </cell>
          <cell r="H5854" t="str">
            <v>INATIVO</v>
          </cell>
        </row>
        <row r="5855">
          <cell r="B5855" t="str">
            <v>04081335036</v>
          </cell>
          <cell r="H5855" t="str">
            <v>ATIVO</v>
          </cell>
        </row>
        <row r="5856">
          <cell r="B5856" t="str">
            <v>26995891287</v>
          </cell>
          <cell r="H5856" t="str">
            <v>ATIVO</v>
          </cell>
        </row>
        <row r="5857">
          <cell r="B5857" t="str">
            <v>81410506053</v>
          </cell>
          <cell r="H5857" t="str">
            <v>INATIVO</v>
          </cell>
        </row>
        <row r="5858">
          <cell r="B5858" t="str">
            <v>72909749991</v>
          </cell>
          <cell r="H5858" t="str">
            <v>INATIVO</v>
          </cell>
        </row>
        <row r="5859">
          <cell r="B5859" t="str">
            <v>06934138678</v>
          </cell>
          <cell r="H5859" t="str">
            <v>INATIVO</v>
          </cell>
        </row>
        <row r="5860">
          <cell r="B5860" t="str">
            <v>03684120910</v>
          </cell>
          <cell r="H5860" t="str">
            <v>ATIVO</v>
          </cell>
        </row>
        <row r="5861">
          <cell r="B5861" t="str">
            <v>02497083029</v>
          </cell>
          <cell r="H5861" t="str">
            <v>ATIVO</v>
          </cell>
        </row>
        <row r="5862">
          <cell r="B5862" t="str">
            <v>04775103296</v>
          </cell>
          <cell r="H5862" t="str">
            <v>ATIVO</v>
          </cell>
        </row>
        <row r="5863">
          <cell r="B5863" t="str">
            <v>09371369647</v>
          </cell>
          <cell r="H5863" t="str">
            <v>INATIVO</v>
          </cell>
        </row>
        <row r="5864">
          <cell r="B5864" t="str">
            <v>29663517808</v>
          </cell>
          <cell r="H5864" t="str">
            <v>INATIVO</v>
          </cell>
        </row>
        <row r="5865">
          <cell r="B5865" t="str">
            <v>32539930867</v>
          </cell>
          <cell r="H5865" t="str">
            <v>ATIVO</v>
          </cell>
        </row>
        <row r="5866">
          <cell r="B5866" t="str">
            <v>05183309159</v>
          </cell>
          <cell r="H5866" t="str">
            <v>ATIVO</v>
          </cell>
        </row>
        <row r="5867">
          <cell r="B5867" t="str">
            <v>05059458008</v>
          </cell>
          <cell r="H5867" t="str">
            <v>INATIVO</v>
          </cell>
        </row>
        <row r="5868">
          <cell r="B5868" t="str">
            <v>04030828035</v>
          </cell>
          <cell r="H5868" t="str">
            <v>INATIVO</v>
          </cell>
        </row>
        <row r="5869">
          <cell r="B5869" t="str">
            <v>32402959894</v>
          </cell>
          <cell r="H5869" t="str">
            <v>INATIVO</v>
          </cell>
        </row>
        <row r="5870">
          <cell r="B5870" t="str">
            <v>00626943752</v>
          </cell>
          <cell r="H5870" t="str">
            <v>ATIVO</v>
          </cell>
        </row>
        <row r="5871">
          <cell r="B5871" t="str">
            <v>85241636234</v>
          </cell>
          <cell r="H5871" t="str">
            <v>INATIVO</v>
          </cell>
        </row>
        <row r="5872">
          <cell r="B5872" t="str">
            <v>40806914831</v>
          </cell>
          <cell r="H5872" t="str">
            <v>INATIVO</v>
          </cell>
        </row>
        <row r="5873">
          <cell r="B5873" t="str">
            <v>80473113015</v>
          </cell>
          <cell r="H5873" t="str">
            <v>INATIVO</v>
          </cell>
        </row>
        <row r="5874">
          <cell r="B5874" t="str">
            <v>03642673058</v>
          </cell>
          <cell r="H5874" t="str">
            <v>INATIVO</v>
          </cell>
        </row>
        <row r="5875">
          <cell r="B5875" t="str">
            <v>01659031982</v>
          </cell>
          <cell r="H5875" t="str">
            <v>INATIVO</v>
          </cell>
        </row>
        <row r="5876">
          <cell r="B5876" t="str">
            <v>03834463507</v>
          </cell>
          <cell r="H5876" t="str">
            <v>INATIVO</v>
          </cell>
        </row>
        <row r="5877">
          <cell r="B5877" t="str">
            <v>26865167805</v>
          </cell>
          <cell r="H5877" t="str">
            <v>INATIVO</v>
          </cell>
        </row>
        <row r="5878">
          <cell r="B5878" t="str">
            <v>01932933905</v>
          </cell>
          <cell r="H5878" t="str">
            <v>INATIVO</v>
          </cell>
        </row>
        <row r="5879">
          <cell r="B5879" t="str">
            <v>28235534878</v>
          </cell>
          <cell r="H5879" t="str">
            <v>INATIVO</v>
          </cell>
        </row>
        <row r="5880">
          <cell r="B5880" t="str">
            <v>07720358570</v>
          </cell>
          <cell r="H5880" t="str">
            <v>INATIVO</v>
          </cell>
        </row>
        <row r="5881">
          <cell r="B5881" t="str">
            <v>31366662830</v>
          </cell>
          <cell r="H5881" t="str">
            <v>INATIVO</v>
          </cell>
        </row>
        <row r="5882">
          <cell r="B5882" t="str">
            <v>85120740006</v>
          </cell>
          <cell r="H5882" t="str">
            <v>INATIVO</v>
          </cell>
        </row>
        <row r="5883">
          <cell r="B5883" t="str">
            <v>02708478206</v>
          </cell>
          <cell r="H5883" t="str">
            <v>INATIVO</v>
          </cell>
        </row>
        <row r="5884">
          <cell r="B5884" t="str">
            <v>06207037928</v>
          </cell>
          <cell r="H5884" t="str">
            <v>INATIVO</v>
          </cell>
        </row>
        <row r="5885">
          <cell r="B5885" t="str">
            <v>01149701498</v>
          </cell>
          <cell r="H5885" t="str">
            <v>INATIVO</v>
          </cell>
        </row>
        <row r="5886">
          <cell r="B5886" t="str">
            <v>62347403320</v>
          </cell>
          <cell r="H5886" t="str">
            <v>INATIVO</v>
          </cell>
        </row>
        <row r="5887">
          <cell r="B5887" t="str">
            <v>00456400095</v>
          </cell>
          <cell r="H5887" t="str">
            <v>INATIVO</v>
          </cell>
        </row>
        <row r="5888">
          <cell r="B5888" t="str">
            <v>05686268770</v>
          </cell>
          <cell r="H5888" t="str">
            <v>INATIVO</v>
          </cell>
        </row>
        <row r="5889">
          <cell r="B5889" t="str">
            <v>70377693049</v>
          </cell>
          <cell r="H5889" t="str">
            <v>INATIVO</v>
          </cell>
        </row>
        <row r="5890">
          <cell r="B5890" t="str">
            <v>60723627371</v>
          </cell>
          <cell r="H5890" t="str">
            <v>INATIVO</v>
          </cell>
        </row>
        <row r="5891">
          <cell r="B5891" t="str">
            <v>04791834658</v>
          </cell>
          <cell r="H5891" t="str">
            <v>INATIVO</v>
          </cell>
        </row>
        <row r="5892">
          <cell r="B5892" t="str">
            <v>94288259053</v>
          </cell>
          <cell r="H5892" t="str">
            <v>ATIVO</v>
          </cell>
        </row>
        <row r="5893">
          <cell r="B5893" t="str">
            <v>08265882556</v>
          </cell>
          <cell r="H5893" t="str">
            <v>ATIVO</v>
          </cell>
        </row>
        <row r="5894">
          <cell r="B5894" t="str">
            <v>04770246102</v>
          </cell>
          <cell r="H5894" t="str">
            <v>INATIVO</v>
          </cell>
        </row>
        <row r="5895">
          <cell r="B5895" t="str">
            <v>35509062851</v>
          </cell>
          <cell r="H5895" t="str">
            <v>INATIVO</v>
          </cell>
        </row>
        <row r="5896">
          <cell r="B5896" t="str">
            <v>02606041356</v>
          </cell>
          <cell r="H5896" t="str">
            <v>ATIVO</v>
          </cell>
        </row>
        <row r="5897">
          <cell r="B5897" t="str">
            <v>11967011729</v>
          </cell>
          <cell r="H5897" t="str">
            <v>INATIVO</v>
          </cell>
        </row>
        <row r="5898">
          <cell r="B5898" t="str">
            <v>42087259828</v>
          </cell>
          <cell r="H5898" t="str">
            <v>INATIVO</v>
          </cell>
        </row>
        <row r="5899">
          <cell r="B5899" t="str">
            <v>03293776043</v>
          </cell>
          <cell r="H5899" t="str">
            <v>ATIVO</v>
          </cell>
        </row>
        <row r="5900">
          <cell r="B5900" t="str">
            <v>14999025736</v>
          </cell>
          <cell r="H5900" t="str">
            <v>INATIVO</v>
          </cell>
        </row>
        <row r="5901">
          <cell r="B5901" t="str">
            <v>10809904616</v>
          </cell>
          <cell r="H5901" t="str">
            <v>INATIVO</v>
          </cell>
        </row>
        <row r="5902">
          <cell r="B5902" t="str">
            <v>30392190818</v>
          </cell>
          <cell r="H5902" t="str">
            <v>INATIVO</v>
          </cell>
        </row>
        <row r="5903">
          <cell r="B5903" t="str">
            <v>10256620911</v>
          </cell>
          <cell r="H5903" t="str">
            <v>INATIVO</v>
          </cell>
        </row>
        <row r="5904">
          <cell r="B5904" t="str">
            <v>03345158078</v>
          </cell>
          <cell r="H5904" t="str">
            <v>ATIVO</v>
          </cell>
        </row>
        <row r="5905">
          <cell r="B5905" t="str">
            <v>16113294773</v>
          </cell>
          <cell r="H5905" t="str">
            <v>INATIVO</v>
          </cell>
        </row>
        <row r="5906">
          <cell r="B5906" t="str">
            <v>04668468606</v>
          </cell>
          <cell r="H5906" t="str">
            <v>ATIVO</v>
          </cell>
        </row>
        <row r="5907">
          <cell r="B5907" t="str">
            <v>40734000880</v>
          </cell>
          <cell r="H5907" t="str">
            <v>ATIVO</v>
          </cell>
        </row>
        <row r="5908">
          <cell r="B5908" t="str">
            <v>09569372419</v>
          </cell>
          <cell r="H5908" t="str">
            <v>INATIVO</v>
          </cell>
        </row>
        <row r="5909">
          <cell r="B5909" t="str">
            <v>35323933879</v>
          </cell>
          <cell r="H5909" t="str">
            <v>INATIVO</v>
          </cell>
        </row>
        <row r="5910">
          <cell r="B5910" t="str">
            <v>14366116790</v>
          </cell>
          <cell r="H5910" t="str">
            <v>INATIVO</v>
          </cell>
        </row>
        <row r="5911">
          <cell r="B5911" t="str">
            <v>04920935200</v>
          </cell>
          <cell r="H5911" t="str">
            <v>INATIVO</v>
          </cell>
        </row>
        <row r="5912">
          <cell r="B5912" t="str">
            <v>27971483805</v>
          </cell>
          <cell r="H5912" t="str">
            <v>INATIVO</v>
          </cell>
        </row>
        <row r="5913">
          <cell r="B5913" t="str">
            <v>70725098287</v>
          </cell>
          <cell r="H5913" t="str">
            <v>ATIVO</v>
          </cell>
        </row>
        <row r="5914">
          <cell r="B5914" t="str">
            <v>65654170325</v>
          </cell>
          <cell r="H5914" t="str">
            <v>INATIVO</v>
          </cell>
        </row>
        <row r="5915">
          <cell r="B5915" t="str">
            <v>28262459881</v>
          </cell>
          <cell r="H5915" t="str">
            <v>INATIVO</v>
          </cell>
        </row>
        <row r="5916">
          <cell r="B5916" t="str">
            <v>38905155847</v>
          </cell>
          <cell r="H5916" t="str">
            <v>INATIVO</v>
          </cell>
        </row>
        <row r="5917">
          <cell r="B5917" t="str">
            <v>41506236863</v>
          </cell>
          <cell r="H5917" t="str">
            <v>ATIVO</v>
          </cell>
        </row>
        <row r="5918">
          <cell r="B5918" t="str">
            <v>28437602831</v>
          </cell>
          <cell r="H5918" t="str">
            <v>INATIVO</v>
          </cell>
        </row>
        <row r="5919">
          <cell r="B5919" t="str">
            <v>05249608108</v>
          </cell>
          <cell r="H5919" t="str">
            <v>ATIVO</v>
          </cell>
        </row>
        <row r="5920">
          <cell r="B5920" t="str">
            <v>36044989534</v>
          </cell>
          <cell r="H5920" t="str">
            <v>ATIVO</v>
          </cell>
        </row>
        <row r="5921">
          <cell r="B5921" t="str">
            <v>01943093717</v>
          </cell>
          <cell r="H5921" t="str">
            <v>INATIVO</v>
          </cell>
        </row>
        <row r="5922">
          <cell r="B5922" t="str">
            <v>50365612871</v>
          </cell>
          <cell r="H5922" t="str">
            <v>INATIVO</v>
          </cell>
        </row>
        <row r="5923">
          <cell r="B5923" t="str">
            <v>30116167874</v>
          </cell>
          <cell r="H5923" t="str">
            <v>ATIVO</v>
          </cell>
        </row>
        <row r="5924">
          <cell r="B5924" t="str">
            <v>83296590030</v>
          </cell>
          <cell r="H5924" t="str">
            <v>INATIVO</v>
          </cell>
        </row>
        <row r="5925">
          <cell r="B5925" t="str">
            <v>62089593300</v>
          </cell>
          <cell r="H5925" t="str">
            <v>INATIVO</v>
          </cell>
        </row>
        <row r="5926">
          <cell r="B5926" t="str">
            <v>07639669758</v>
          </cell>
          <cell r="H5926" t="str">
            <v>ATIVO</v>
          </cell>
        </row>
        <row r="5927">
          <cell r="B5927" t="str">
            <v>04605783911</v>
          </cell>
          <cell r="H5927" t="str">
            <v>INATIVO</v>
          </cell>
        </row>
        <row r="5928">
          <cell r="B5928" t="str">
            <v>85133051549</v>
          </cell>
          <cell r="H5928" t="str">
            <v>ATIVO</v>
          </cell>
        </row>
        <row r="5929">
          <cell r="B5929" t="str">
            <v>05156387144</v>
          </cell>
          <cell r="H5929" t="str">
            <v>INATIVO</v>
          </cell>
        </row>
        <row r="5930">
          <cell r="B5930" t="str">
            <v>93334818004</v>
          </cell>
          <cell r="H5930" t="str">
            <v>INATIVO</v>
          </cell>
        </row>
        <row r="5931">
          <cell r="B5931" t="str">
            <v>55952429220</v>
          </cell>
          <cell r="H5931" t="str">
            <v>INATIVO</v>
          </cell>
        </row>
        <row r="5932">
          <cell r="B5932" t="str">
            <v>10817260404</v>
          </cell>
          <cell r="H5932" t="str">
            <v>INATIVO</v>
          </cell>
        </row>
        <row r="5933">
          <cell r="B5933" t="str">
            <v>06453475316</v>
          </cell>
          <cell r="H5933" t="str">
            <v>ATIVO</v>
          </cell>
        </row>
        <row r="5934">
          <cell r="B5934" t="str">
            <v>69916209715</v>
          </cell>
          <cell r="H5934" t="str">
            <v>INATIVO</v>
          </cell>
        </row>
        <row r="5935">
          <cell r="B5935" t="str">
            <v>01085947696</v>
          </cell>
          <cell r="H5935" t="str">
            <v>INATIVO</v>
          </cell>
        </row>
        <row r="5936">
          <cell r="B5936" t="str">
            <v>08295856995</v>
          </cell>
          <cell r="H5936" t="str">
            <v>INATIVO</v>
          </cell>
        </row>
        <row r="5937">
          <cell r="B5937" t="str">
            <v>31556340818</v>
          </cell>
          <cell r="H5937" t="str">
            <v>INATIVO</v>
          </cell>
        </row>
        <row r="5938">
          <cell r="B5938" t="str">
            <v>02200516665</v>
          </cell>
          <cell r="H5938" t="str">
            <v>ATIVO</v>
          </cell>
        </row>
        <row r="5939">
          <cell r="B5939" t="str">
            <v>13587558680</v>
          </cell>
          <cell r="H5939" t="str">
            <v>ATIVO</v>
          </cell>
        </row>
        <row r="5940">
          <cell r="B5940" t="str">
            <v>48511492801</v>
          </cell>
          <cell r="H5940" t="str">
            <v>ATIVO</v>
          </cell>
        </row>
        <row r="5941">
          <cell r="B5941" t="str">
            <v>01297357108</v>
          </cell>
          <cell r="H5941" t="str">
            <v>INATIVO</v>
          </cell>
        </row>
        <row r="5942">
          <cell r="B5942" t="str">
            <v>11880707705</v>
          </cell>
          <cell r="H5942" t="str">
            <v>INATIVO</v>
          </cell>
        </row>
        <row r="5943">
          <cell r="B5943" t="str">
            <v>19736122751</v>
          </cell>
          <cell r="H5943" t="str">
            <v>INATIVO</v>
          </cell>
        </row>
        <row r="5944">
          <cell r="B5944" t="str">
            <v>02662972343</v>
          </cell>
          <cell r="H5944" t="str">
            <v>INATIVO</v>
          </cell>
        </row>
        <row r="5945">
          <cell r="B5945" t="str">
            <v>00163683204</v>
          </cell>
          <cell r="H5945" t="str">
            <v>INATIVO</v>
          </cell>
        </row>
        <row r="5946">
          <cell r="B5946" t="str">
            <v>85899704420</v>
          </cell>
          <cell r="H5946" t="str">
            <v>INATIVO</v>
          </cell>
        </row>
        <row r="5947">
          <cell r="B5947" t="str">
            <v>03844262636</v>
          </cell>
          <cell r="H5947" t="str">
            <v>INATIVO</v>
          </cell>
        </row>
        <row r="5948">
          <cell r="B5948" t="str">
            <v>81853254053</v>
          </cell>
          <cell r="H5948" t="str">
            <v>INATIVO</v>
          </cell>
        </row>
        <row r="5949">
          <cell r="B5949" t="str">
            <v>15334736689</v>
          </cell>
          <cell r="H5949" t="str">
            <v>INATIVO</v>
          </cell>
        </row>
        <row r="5950">
          <cell r="B5950" t="str">
            <v>01665566965</v>
          </cell>
          <cell r="H5950" t="str">
            <v>INATIVO</v>
          </cell>
        </row>
        <row r="5951">
          <cell r="B5951" t="str">
            <v>04484090112</v>
          </cell>
          <cell r="H5951" t="str">
            <v>INATIVO</v>
          </cell>
        </row>
        <row r="5952">
          <cell r="B5952" t="str">
            <v>85748820382</v>
          </cell>
          <cell r="H5952" t="str">
            <v>INATIVO</v>
          </cell>
        </row>
        <row r="5953">
          <cell r="B5953" t="str">
            <v>05183602107</v>
          </cell>
          <cell r="H5953" t="str">
            <v>INATIVO</v>
          </cell>
        </row>
        <row r="5954">
          <cell r="B5954" t="str">
            <v>83922334253</v>
          </cell>
          <cell r="H5954" t="str">
            <v>INATIVO</v>
          </cell>
        </row>
        <row r="5955">
          <cell r="B5955" t="str">
            <v>74807579215</v>
          </cell>
          <cell r="H5955" t="str">
            <v>ATIVO</v>
          </cell>
        </row>
        <row r="5956">
          <cell r="B5956" t="str">
            <v>81760841072</v>
          </cell>
          <cell r="H5956" t="str">
            <v>INATIVO</v>
          </cell>
        </row>
        <row r="5957">
          <cell r="B5957" t="str">
            <v>46314969832</v>
          </cell>
          <cell r="H5957" t="str">
            <v>INATIVO</v>
          </cell>
        </row>
        <row r="5958">
          <cell r="B5958" t="str">
            <v>04881969064</v>
          </cell>
          <cell r="H5958" t="str">
            <v>INATIVO</v>
          </cell>
        </row>
        <row r="5959">
          <cell r="B5959" t="str">
            <v>64438503434</v>
          </cell>
          <cell r="H5959" t="str">
            <v>INATIVO</v>
          </cell>
        </row>
        <row r="5960">
          <cell r="B5960" t="str">
            <v>93431180078</v>
          </cell>
          <cell r="H5960" t="str">
            <v>INATIVO</v>
          </cell>
        </row>
        <row r="5961">
          <cell r="B5961" t="str">
            <v>34059889857</v>
          </cell>
          <cell r="H5961" t="str">
            <v>INATIVO</v>
          </cell>
        </row>
        <row r="5962">
          <cell r="B5962" t="str">
            <v>09335646946</v>
          </cell>
          <cell r="H5962" t="str">
            <v>INATIVO</v>
          </cell>
        </row>
        <row r="5963">
          <cell r="B5963" t="str">
            <v>33408866015</v>
          </cell>
          <cell r="H5963" t="str">
            <v>INATIVO</v>
          </cell>
        </row>
        <row r="5964">
          <cell r="B5964" t="str">
            <v>10724792902</v>
          </cell>
          <cell r="H5964" t="str">
            <v>INATIVO</v>
          </cell>
        </row>
        <row r="5965">
          <cell r="B5965" t="str">
            <v>37769236878</v>
          </cell>
          <cell r="H5965" t="str">
            <v>INATIVO</v>
          </cell>
        </row>
        <row r="5966">
          <cell r="B5966" t="str">
            <v>03263382250</v>
          </cell>
          <cell r="H5966" t="str">
            <v>INATIVO</v>
          </cell>
        </row>
        <row r="5967">
          <cell r="B5967" t="str">
            <v>00426418700</v>
          </cell>
          <cell r="H5967" t="str">
            <v>ATIVO</v>
          </cell>
        </row>
        <row r="5968">
          <cell r="B5968" t="str">
            <v>08974342936</v>
          </cell>
          <cell r="H5968" t="str">
            <v>INATIVO</v>
          </cell>
        </row>
        <row r="5969">
          <cell r="B5969" t="str">
            <v>03335718941</v>
          </cell>
          <cell r="H5969" t="str">
            <v>INATIVO</v>
          </cell>
        </row>
        <row r="5970">
          <cell r="B5970" t="str">
            <v>57384100178</v>
          </cell>
          <cell r="H5970" t="str">
            <v>INATIVO</v>
          </cell>
        </row>
        <row r="5971">
          <cell r="B5971" t="str">
            <v>84937319191</v>
          </cell>
          <cell r="H5971" t="str">
            <v>INATIVO</v>
          </cell>
        </row>
        <row r="5972">
          <cell r="B5972" t="str">
            <v>92796729320</v>
          </cell>
          <cell r="H5972" t="str">
            <v>INATIVO</v>
          </cell>
        </row>
        <row r="5973">
          <cell r="B5973" t="str">
            <v>01493209574</v>
          </cell>
          <cell r="H5973" t="str">
            <v>INATIVO</v>
          </cell>
        </row>
        <row r="5974">
          <cell r="B5974" t="str">
            <v>41296250806</v>
          </cell>
          <cell r="H5974" t="str">
            <v>INATIVO</v>
          </cell>
        </row>
        <row r="5975">
          <cell r="B5975" t="str">
            <v>00866335978</v>
          </cell>
          <cell r="H5975" t="str">
            <v>INATIVO</v>
          </cell>
        </row>
        <row r="5976">
          <cell r="B5976" t="str">
            <v>02164046650</v>
          </cell>
          <cell r="H5976" t="str">
            <v>INATIVO</v>
          </cell>
        </row>
        <row r="5977">
          <cell r="B5977" t="str">
            <v>13161595661</v>
          </cell>
          <cell r="H5977" t="str">
            <v>INATIVO</v>
          </cell>
        </row>
        <row r="5978">
          <cell r="B5978" t="str">
            <v>03256015930</v>
          </cell>
          <cell r="H5978" t="str">
            <v>INATIVO</v>
          </cell>
        </row>
        <row r="5979">
          <cell r="B5979" t="str">
            <v>04041744938</v>
          </cell>
          <cell r="H5979" t="str">
            <v>INATIVO</v>
          </cell>
        </row>
        <row r="5980">
          <cell r="B5980" t="str">
            <v>06353493371</v>
          </cell>
          <cell r="H5980" t="str">
            <v>ATIVO</v>
          </cell>
        </row>
        <row r="5981">
          <cell r="B5981" t="str">
            <v>13765200441</v>
          </cell>
          <cell r="H5981" t="str">
            <v>INATIVO</v>
          </cell>
        </row>
        <row r="5982">
          <cell r="B5982" t="str">
            <v>03343257222</v>
          </cell>
          <cell r="H5982" t="str">
            <v>INATIVO</v>
          </cell>
        </row>
        <row r="5983">
          <cell r="B5983" t="str">
            <v>02522623443</v>
          </cell>
          <cell r="H5983" t="str">
            <v>INATIVO</v>
          </cell>
        </row>
        <row r="5984">
          <cell r="B5984" t="str">
            <v>00372372090</v>
          </cell>
          <cell r="H5984" t="str">
            <v>INATIVO</v>
          </cell>
        </row>
        <row r="5985">
          <cell r="B5985" t="str">
            <v>70878549412</v>
          </cell>
          <cell r="H5985" t="str">
            <v>INATIVO</v>
          </cell>
        </row>
        <row r="5986">
          <cell r="B5986" t="str">
            <v>69957908200</v>
          </cell>
          <cell r="H5986" t="str">
            <v>INATIVO</v>
          </cell>
        </row>
        <row r="5987">
          <cell r="B5987" t="str">
            <v>12930473762</v>
          </cell>
          <cell r="H5987" t="str">
            <v>INATIVO</v>
          </cell>
        </row>
        <row r="5988">
          <cell r="B5988" t="str">
            <v>07277700988</v>
          </cell>
          <cell r="H5988" t="str">
            <v>INATIVO</v>
          </cell>
        </row>
        <row r="5989">
          <cell r="B5989" t="str">
            <v>11187457795</v>
          </cell>
          <cell r="H5989" t="str">
            <v>INATIVO</v>
          </cell>
        </row>
        <row r="5990">
          <cell r="B5990" t="str">
            <v>05061050916</v>
          </cell>
          <cell r="H5990" t="str">
            <v>INATIVO</v>
          </cell>
        </row>
        <row r="5991">
          <cell r="B5991" t="str">
            <v>83128360120</v>
          </cell>
          <cell r="H5991" t="str">
            <v>INATIVO</v>
          </cell>
        </row>
        <row r="5992">
          <cell r="B5992" t="str">
            <v>90980514053</v>
          </cell>
          <cell r="H5992" t="str">
            <v>INATIVO</v>
          </cell>
        </row>
        <row r="5993">
          <cell r="B5993" t="str">
            <v>38141863894</v>
          </cell>
          <cell r="H5993" t="str">
            <v>INATIVO</v>
          </cell>
        </row>
        <row r="5994">
          <cell r="B5994" t="str">
            <v>05396879440</v>
          </cell>
          <cell r="H5994" t="str">
            <v>INATIVO</v>
          </cell>
        </row>
        <row r="5995">
          <cell r="B5995" t="str">
            <v>13773998775</v>
          </cell>
          <cell r="H5995" t="str">
            <v>ATIVO</v>
          </cell>
        </row>
        <row r="5996">
          <cell r="B5996" t="str">
            <v>08010546992</v>
          </cell>
          <cell r="H5996" t="str">
            <v>INATIVO</v>
          </cell>
        </row>
        <row r="5997">
          <cell r="B5997" t="str">
            <v>35448115888</v>
          </cell>
          <cell r="H5997" t="str">
            <v>INATIVO</v>
          </cell>
        </row>
        <row r="5998">
          <cell r="B5998" t="str">
            <v>04063605370</v>
          </cell>
          <cell r="H5998" t="str">
            <v>INATIVO</v>
          </cell>
        </row>
        <row r="5999">
          <cell r="B5999" t="str">
            <v>44402476879</v>
          </cell>
          <cell r="H5999" t="str">
            <v>ATIVO</v>
          </cell>
        </row>
        <row r="6000">
          <cell r="B6000" t="str">
            <v>88225950259</v>
          </cell>
          <cell r="H6000" t="str">
            <v>ATIVO</v>
          </cell>
        </row>
        <row r="6001">
          <cell r="B6001" t="str">
            <v>06414999652</v>
          </cell>
          <cell r="H6001" t="str">
            <v>INATIVO</v>
          </cell>
        </row>
        <row r="6002">
          <cell r="B6002" t="str">
            <v>05828930974</v>
          </cell>
          <cell r="H6002" t="str">
            <v>INATIVO</v>
          </cell>
        </row>
        <row r="6003">
          <cell r="B6003" t="str">
            <v>05018517557</v>
          </cell>
          <cell r="H6003" t="str">
            <v>INATIVO</v>
          </cell>
        </row>
        <row r="6004">
          <cell r="B6004" t="str">
            <v>30595212808</v>
          </cell>
          <cell r="H6004" t="str">
            <v>INATIVO</v>
          </cell>
        </row>
        <row r="6005">
          <cell r="B6005" t="str">
            <v>04419487151</v>
          </cell>
          <cell r="H6005" t="str">
            <v>INATIVO</v>
          </cell>
        </row>
        <row r="6006">
          <cell r="B6006" t="str">
            <v>02492131920</v>
          </cell>
          <cell r="H6006" t="str">
            <v>INATIVO</v>
          </cell>
        </row>
        <row r="6007">
          <cell r="B6007" t="str">
            <v>00379897075</v>
          </cell>
          <cell r="H6007" t="str">
            <v>INATIVO</v>
          </cell>
        </row>
        <row r="6008">
          <cell r="B6008" t="str">
            <v>01073984192</v>
          </cell>
          <cell r="H6008" t="str">
            <v>INATIVO</v>
          </cell>
        </row>
        <row r="6009">
          <cell r="B6009" t="str">
            <v>00626873959</v>
          </cell>
          <cell r="H6009" t="str">
            <v>INATIVO</v>
          </cell>
        </row>
        <row r="6010">
          <cell r="B6010" t="str">
            <v>80035256249</v>
          </cell>
          <cell r="H6010" t="str">
            <v>INATIVO</v>
          </cell>
        </row>
        <row r="6011">
          <cell r="B6011" t="str">
            <v>01543487084</v>
          </cell>
          <cell r="H6011" t="str">
            <v>INATIVO</v>
          </cell>
        </row>
        <row r="6012">
          <cell r="B6012" t="str">
            <v>51317901827</v>
          </cell>
          <cell r="H6012" t="str">
            <v>INATIVO</v>
          </cell>
        </row>
        <row r="6013">
          <cell r="B6013" t="str">
            <v>00096959070</v>
          </cell>
          <cell r="H6013" t="str">
            <v>INATIVO</v>
          </cell>
        </row>
        <row r="6014">
          <cell r="B6014" t="str">
            <v>00273711237</v>
          </cell>
          <cell r="H6014" t="str">
            <v>PERÍCIA</v>
          </cell>
        </row>
        <row r="6015">
          <cell r="B6015" t="str">
            <v>45951091802</v>
          </cell>
          <cell r="H6015" t="str">
            <v>INATIVO</v>
          </cell>
        </row>
        <row r="6016">
          <cell r="B6016" t="str">
            <v>29558628867</v>
          </cell>
          <cell r="H6016" t="str">
            <v>ATIVO</v>
          </cell>
        </row>
        <row r="6017">
          <cell r="B6017" t="str">
            <v>10387292977</v>
          </cell>
          <cell r="H6017" t="str">
            <v>INATIVO</v>
          </cell>
        </row>
        <row r="6018">
          <cell r="B6018" t="str">
            <v>97176818053</v>
          </cell>
          <cell r="H6018" t="str">
            <v>INATIVO</v>
          </cell>
        </row>
        <row r="6019">
          <cell r="B6019" t="str">
            <v>43647836842</v>
          </cell>
          <cell r="H6019" t="str">
            <v>INATIVO</v>
          </cell>
        </row>
        <row r="6020">
          <cell r="B6020" t="str">
            <v>00910679010</v>
          </cell>
          <cell r="H6020" t="str">
            <v>INATIVO</v>
          </cell>
        </row>
        <row r="6021">
          <cell r="B6021" t="str">
            <v>12468143906</v>
          </cell>
          <cell r="H6021" t="str">
            <v>INATIVO</v>
          </cell>
        </row>
        <row r="6022">
          <cell r="B6022" t="str">
            <v>08462566657</v>
          </cell>
          <cell r="H6022" t="str">
            <v>ATIVO</v>
          </cell>
        </row>
        <row r="6023">
          <cell r="B6023" t="str">
            <v>05036681681</v>
          </cell>
          <cell r="H6023" t="str">
            <v>ATIVO</v>
          </cell>
        </row>
        <row r="6024">
          <cell r="B6024" t="str">
            <v>07062738930</v>
          </cell>
          <cell r="H6024" t="str">
            <v>INATIVO</v>
          </cell>
        </row>
        <row r="6025">
          <cell r="B6025" t="str">
            <v>59508736291</v>
          </cell>
          <cell r="H6025" t="str">
            <v>ATIVO</v>
          </cell>
        </row>
        <row r="6026">
          <cell r="B6026" t="str">
            <v>29230504874</v>
          </cell>
          <cell r="H6026" t="str">
            <v>INATIVO</v>
          </cell>
        </row>
        <row r="6027">
          <cell r="B6027" t="str">
            <v>11082021792</v>
          </cell>
          <cell r="H6027" t="str">
            <v>INATIVO</v>
          </cell>
        </row>
        <row r="6028">
          <cell r="B6028" t="str">
            <v>08496764605</v>
          </cell>
          <cell r="H6028" t="str">
            <v>INATIVO</v>
          </cell>
        </row>
        <row r="6029">
          <cell r="B6029" t="str">
            <v>13607004986</v>
          </cell>
          <cell r="H6029" t="str">
            <v>ATIVO</v>
          </cell>
        </row>
        <row r="6030">
          <cell r="B6030" t="str">
            <v>09572524712</v>
          </cell>
          <cell r="H6030" t="str">
            <v>INATIVO</v>
          </cell>
        </row>
        <row r="6031">
          <cell r="B6031" t="str">
            <v>03288078260</v>
          </cell>
          <cell r="H6031" t="str">
            <v>INATIVO</v>
          </cell>
        </row>
        <row r="6032">
          <cell r="B6032" t="str">
            <v>78744075120</v>
          </cell>
          <cell r="H6032" t="str">
            <v>ATIVO</v>
          </cell>
        </row>
        <row r="6033">
          <cell r="B6033" t="str">
            <v>98750488015</v>
          </cell>
          <cell r="H6033" t="str">
            <v>INATIVO</v>
          </cell>
        </row>
        <row r="6034">
          <cell r="B6034" t="str">
            <v>80126964955</v>
          </cell>
          <cell r="H6034" t="str">
            <v>INATIVO</v>
          </cell>
        </row>
        <row r="6035">
          <cell r="B6035" t="str">
            <v>39824991867</v>
          </cell>
          <cell r="H6035" t="str">
            <v>INATIVO</v>
          </cell>
        </row>
        <row r="6036">
          <cell r="B6036" t="str">
            <v>04795595976</v>
          </cell>
          <cell r="H6036" t="str">
            <v>INATIVO</v>
          </cell>
        </row>
        <row r="6037">
          <cell r="B6037" t="str">
            <v>86218395200</v>
          </cell>
          <cell r="H6037" t="str">
            <v>INATIVO</v>
          </cell>
        </row>
        <row r="6038">
          <cell r="B6038" t="str">
            <v>04398413995</v>
          </cell>
          <cell r="H6038" t="str">
            <v>INATIVO</v>
          </cell>
        </row>
        <row r="6039">
          <cell r="B6039" t="str">
            <v>02174190974</v>
          </cell>
          <cell r="H6039" t="str">
            <v>INATIVO</v>
          </cell>
        </row>
        <row r="6040">
          <cell r="B6040" t="str">
            <v>03178401342</v>
          </cell>
          <cell r="H6040" t="str">
            <v>ATIVO</v>
          </cell>
        </row>
        <row r="6041">
          <cell r="B6041" t="str">
            <v>06196444190</v>
          </cell>
          <cell r="H6041" t="str">
            <v>INATIVO</v>
          </cell>
        </row>
        <row r="6042">
          <cell r="B6042" t="str">
            <v>78901057115</v>
          </cell>
          <cell r="H6042" t="str">
            <v>INATIVO</v>
          </cell>
        </row>
        <row r="6043">
          <cell r="B6043" t="str">
            <v>14172059708</v>
          </cell>
          <cell r="H6043" t="str">
            <v>INATIVO</v>
          </cell>
        </row>
        <row r="6044">
          <cell r="B6044" t="str">
            <v>05556292957</v>
          </cell>
          <cell r="H6044" t="str">
            <v>INATIVO</v>
          </cell>
        </row>
        <row r="6045">
          <cell r="B6045" t="str">
            <v>97592439549</v>
          </cell>
          <cell r="H6045" t="str">
            <v>ATIVO</v>
          </cell>
        </row>
        <row r="6046">
          <cell r="B6046" t="str">
            <v>01928331033</v>
          </cell>
          <cell r="H6046" t="str">
            <v>ATIVO</v>
          </cell>
        </row>
        <row r="6047">
          <cell r="B6047" t="str">
            <v>24722536805</v>
          </cell>
          <cell r="H6047" t="str">
            <v>ATIVO</v>
          </cell>
        </row>
        <row r="6048">
          <cell r="B6048" t="str">
            <v>04749152986</v>
          </cell>
          <cell r="H6048" t="str">
            <v>INATIVO</v>
          </cell>
        </row>
        <row r="6049">
          <cell r="B6049" t="str">
            <v>73314579268</v>
          </cell>
          <cell r="H6049" t="str">
            <v>INATIVO</v>
          </cell>
        </row>
        <row r="6050">
          <cell r="B6050" t="str">
            <v>05648071760</v>
          </cell>
          <cell r="H6050" t="str">
            <v>INATIVO</v>
          </cell>
        </row>
        <row r="6051">
          <cell r="B6051" t="str">
            <v>42826996800</v>
          </cell>
          <cell r="H6051" t="str">
            <v>INATIVO</v>
          </cell>
        </row>
        <row r="6052">
          <cell r="B6052" t="str">
            <v>11384039627</v>
          </cell>
          <cell r="H6052" t="str">
            <v>INATIVO</v>
          </cell>
        </row>
        <row r="6053">
          <cell r="B6053" t="str">
            <v>10733316603</v>
          </cell>
          <cell r="H6053" t="str">
            <v>INATIVO</v>
          </cell>
        </row>
        <row r="6054">
          <cell r="B6054" t="str">
            <v>01779432038</v>
          </cell>
          <cell r="H6054" t="str">
            <v>INATIVO</v>
          </cell>
        </row>
        <row r="6055">
          <cell r="B6055" t="str">
            <v>04477988710</v>
          </cell>
          <cell r="H6055" t="str">
            <v>ATIVO</v>
          </cell>
        </row>
        <row r="6056">
          <cell r="B6056" t="str">
            <v>38879044869</v>
          </cell>
          <cell r="H6056" t="str">
            <v>INATIVO</v>
          </cell>
        </row>
        <row r="6057">
          <cell r="B6057" t="str">
            <v>35969828807</v>
          </cell>
          <cell r="H6057" t="str">
            <v>INATIVO</v>
          </cell>
        </row>
        <row r="6058">
          <cell r="B6058" t="str">
            <v>22926454830</v>
          </cell>
          <cell r="H6058" t="str">
            <v>INATIVO</v>
          </cell>
        </row>
        <row r="6059">
          <cell r="B6059" t="str">
            <v>95690751049</v>
          </cell>
          <cell r="H6059" t="str">
            <v>INATIVO</v>
          </cell>
        </row>
        <row r="6060">
          <cell r="B6060" t="str">
            <v>36955898841</v>
          </cell>
          <cell r="H6060" t="str">
            <v>INATIVO</v>
          </cell>
        </row>
        <row r="6061">
          <cell r="B6061" t="str">
            <v>13738158766</v>
          </cell>
          <cell r="H6061" t="str">
            <v>INATIVO</v>
          </cell>
        </row>
        <row r="6062">
          <cell r="B6062" t="str">
            <v>61491255307</v>
          </cell>
          <cell r="H6062" t="str">
            <v>INATIVO</v>
          </cell>
        </row>
        <row r="6063">
          <cell r="B6063" t="str">
            <v>07478677630</v>
          </cell>
          <cell r="H6063" t="str">
            <v>INATIVO</v>
          </cell>
        </row>
        <row r="6064">
          <cell r="B6064" t="str">
            <v>36629627806</v>
          </cell>
          <cell r="H6064" t="str">
            <v>ATIVO</v>
          </cell>
        </row>
        <row r="6065">
          <cell r="B6065" t="str">
            <v>30830939857</v>
          </cell>
          <cell r="H6065" t="str">
            <v>INATIVO</v>
          </cell>
        </row>
        <row r="6066">
          <cell r="B6066" t="str">
            <v>05201850995</v>
          </cell>
          <cell r="H6066" t="str">
            <v>INATIVO</v>
          </cell>
        </row>
        <row r="6067">
          <cell r="B6067" t="str">
            <v>04656070122</v>
          </cell>
          <cell r="H6067" t="str">
            <v>INATIVO</v>
          </cell>
        </row>
        <row r="6068">
          <cell r="B6068" t="str">
            <v>02208528557</v>
          </cell>
          <cell r="H6068" t="str">
            <v>INATIVO</v>
          </cell>
        </row>
        <row r="6069">
          <cell r="B6069" t="str">
            <v>05452363556</v>
          </cell>
          <cell r="H6069" t="str">
            <v>ATIVO</v>
          </cell>
        </row>
        <row r="6070">
          <cell r="B6070" t="str">
            <v>12044207931</v>
          </cell>
          <cell r="H6070" t="str">
            <v>ATIVO</v>
          </cell>
        </row>
        <row r="6071">
          <cell r="B6071" t="str">
            <v>10048182621</v>
          </cell>
          <cell r="H6071" t="str">
            <v>INATIVO</v>
          </cell>
        </row>
        <row r="6072">
          <cell r="B6072" t="str">
            <v>21599910829</v>
          </cell>
          <cell r="H6072" t="str">
            <v>INATIVO</v>
          </cell>
        </row>
        <row r="6073">
          <cell r="B6073" t="str">
            <v>11389077900</v>
          </cell>
          <cell r="H6073" t="str">
            <v>INATIVO</v>
          </cell>
        </row>
        <row r="6074">
          <cell r="B6074" t="str">
            <v>07519137155</v>
          </cell>
          <cell r="H6074" t="str">
            <v>INATIVO</v>
          </cell>
        </row>
        <row r="6075">
          <cell r="B6075" t="str">
            <v>01066881030</v>
          </cell>
          <cell r="H6075" t="str">
            <v>ATIVO</v>
          </cell>
        </row>
        <row r="6076">
          <cell r="B6076" t="str">
            <v>09389914930</v>
          </cell>
          <cell r="H6076" t="str">
            <v>INATIVO</v>
          </cell>
        </row>
        <row r="6077">
          <cell r="B6077" t="str">
            <v>22108692851</v>
          </cell>
          <cell r="H6077" t="str">
            <v>INATIVO</v>
          </cell>
        </row>
        <row r="6078">
          <cell r="B6078" t="str">
            <v>39701643895</v>
          </cell>
          <cell r="H6078" t="str">
            <v>INATIVO</v>
          </cell>
        </row>
        <row r="6079">
          <cell r="B6079" t="str">
            <v>08175562900</v>
          </cell>
          <cell r="H6079" t="str">
            <v>INATIVO</v>
          </cell>
        </row>
        <row r="6080">
          <cell r="B6080" t="str">
            <v>13543063766</v>
          </cell>
          <cell r="H6080" t="str">
            <v>ATIVO</v>
          </cell>
        </row>
        <row r="6081">
          <cell r="B6081" t="str">
            <v>04914577070</v>
          </cell>
          <cell r="H6081" t="str">
            <v>ATIVO</v>
          </cell>
        </row>
        <row r="6082">
          <cell r="B6082" t="str">
            <v>05882685931</v>
          </cell>
          <cell r="H6082" t="str">
            <v>INATIVO</v>
          </cell>
        </row>
        <row r="6083">
          <cell r="B6083" t="str">
            <v>04229095996</v>
          </cell>
          <cell r="H6083" t="str">
            <v>INATIVO</v>
          </cell>
        </row>
        <row r="6084">
          <cell r="B6084" t="str">
            <v>08200507920</v>
          </cell>
          <cell r="H6084" t="str">
            <v>ATIVO</v>
          </cell>
        </row>
        <row r="6085">
          <cell r="B6085" t="str">
            <v>00249822024</v>
          </cell>
          <cell r="H6085" t="str">
            <v>INATIVO</v>
          </cell>
        </row>
        <row r="6086">
          <cell r="B6086" t="str">
            <v>42857257899</v>
          </cell>
          <cell r="H6086" t="str">
            <v>INATIVO</v>
          </cell>
        </row>
        <row r="6087">
          <cell r="B6087" t="str">
            <v>13672471607</v>
          </cell>
          <cell r="H6087" t="str">
            <v>INATIVO</v>
          </cell>
        </row>
        <row r="6088">
          <cell r="B6088" t="str">
            <v>08435208680</v>
          </cell>
          <cell r="H6088" t="str">
            <v>INATIVO</v>
          </cell>
        </row>
        <row r="6089">
          <cell r="B6089" t="str">
            <v>35514777871</v>
          </cell>
          <cell r="H6089" t="str">
            <v>ATIVO</v>
          </cell>
        </row>
        <row r="6090">
          <cell r="B6090" t="str">
            <v>09578009674</v>
          </cell>
          <cell r="H6090" t="str">
            <v>INATIVO</v>
          </cell>
        </row>
        <row r="6091">
          <cell r="B6091" t="str">
            <v>33423444827</v>
          </cell>
          <cell r="H6091" t="str">
            <v>ATIVO</v>
          </cell>
        </row>
        <row r="6092">
          <cell r="B6092" t="str">
            <v>37094805829</v>
          </cell>
          <cell r="H6092" t="str">
            <v>INATIVO</v>
          </cell>
        </row>
        <row r="6093">
          <cell r="B6093" t="str">
            <v>08812455930</v>
          </cell>
          <cell r="H6093" t="str">
            <v>INATIVO</v>
          </cell>
        </row>
        <row r="6094">
          <cell r="B6094" t="str">
            <v>07805308969</v>
          </cell>
          <cell r="H6094" t="str">
            <v>INATIVO</v>
          </cell>
        </row>
        <row r="6095">
          <cell r="B6095" t="str">
            <v>22203550805</v>
          </cell>
          <cell r="H6095" t="str">
            <v>INATIVO</v>
          </cell>
        </row>
        <row r="6096">
          <cell r="B6096" t="str">
            <v>06812832979</v>
          </cell>
          <cell r="H6096" t="str">
            <v>INATIVO</v>
          </cell>
        </row>
        <row r="6097">
          <cell r="B6097" t="str">
            <v>83966978253</v>
          </cell>
          <cell r="H6097" t="str">
            <v>INATIVO</v>
          </cell>
        </row>
        <row r="6098">
          <cell r="B6098" t="str">
            <v>21328271846</v>
          </cell>
          <cell r="H6098" t="str">
            <v>INATIVO</v>
          </cell>
        </row>
        <row r="6099">
          <cell r="B6099" t="str">
            <v>09927518960</v>
          </cell>
          <cell r="H6099" t="str">
            <v>INATIVO</v>
          </cell>
        </row>
        <row r="6100">
          <cell r="B6100" t="str">
            <v>40332530841</v>
          </cell>
          <cell r="H6100" t="str">
            <v>INATIVO</v>
          </cell>
        </row>
        <row r="6101">
          <cell r="B6101" t="str">
            <v>35019392804</v>
          </cell>
          <cell r="H6101" t="str">
            <v>INATIVO</v>
          </cell>
        </row>
        <row r="6102">
          <cell r="B6102" t="str">
            <v>10473413795</v>
          </cell>
          <cell r="H6102" t="str">
            <v>INATIVO</v>
          </cell>
        </row>
        <row r="6103">
          <cell r="B6103" t="str">
            <v>42138211886</v>
          </cell>
          <cell r="H6103" t="str">
            <v>INATIVO</v>
          </cell>
        </row>
        <row r="6104">
          <cell r="B6104" t="str">
            <v>01516926374</v>
          </cell>
          <cell r="H6104" t="str">
            <v>INATIVO</v>
          </cell>
        </row>
        <row r="6105">
          <cell r="B6105" t="str">
            <v>03472790237</v>
          </cell>
          <cell r="H6105" t="str">
            <v>INATIVO</v>
          </cell>
        </row>
        <row r="6106">
          <cell r="B6106" t="str">
            <v>01512901210</v>
          </cell>
          <cell r="H6106" t="str">
            <v>ATIVO</v>
          </cell>
        </row>
        <row r="6107">
          <cell r="B6107" t="str">
            <v>05772151592</v>
          </cell>
          <cell r="H6107" t="str">
            <v>INATIVO</v>
          </cell>
        </row>
        <row r="6108">
          <cell r="B6108" t="str">
            <v>32502153840</v>
          </cell>
          <cell r="H6108" t="str">
            <v>INATIVO</v>
          </cell>
        </row>
        <row r="6109">
          <cell r="B6109" t="str">
            <v>03238341162</v>
          </cell>
          <cell r="H6109" t="str">
            <v>ATIVO</v>
          </cell>
        </row>
        <row r="6110">
          <cell r="B6110" t="str">
            <v>11282224697</v>
          </cell>
          <cell r="H6110" t="str">
            <v>INATIVO</v>
          </cell>
        </row>
        <row r="6111">
          <cell r="B6111" t="str">
            <v>89649915249</v>
          </cell>
          <cell r="H6111" t="str">
            <v>INATIVO</v>
          </cell>
        </row>
        <row r="6112">
          <cell r="B6112" t="str">
            <v>30709274831</v>
          </cell>
          <cell r="H6112" t="str">
            <v>INATIVO</v>
          </cell>
        </row>
        <row r="6113">
          <cell r="B6113" t="str">
            <v>16883120726</v>
          </cell>
          <cell r="H6113" t="str">
            <v>ATIVO</v>
          </cell>
        </row>
        <row r="6114">
          <cell r="B6114" t="str">
            <v>08871324994</v>
          </cell>
          <cell r="H6114" t="str">
            <v>INATIVO</v>
          </cell>
        </row>
        <row r="6115">
          <cell r="B6115" t="str">
            <v>08895861795</v>
          </cell>
          <cell r="H6115" t="str">
            <v>ATIVO</v>
          </cell>
        </row>
        <row r="6116">
          <cell r="B6116" t="str">
            <v>02721052608</v>
          </cell>
          <cell r="H6116" t="str">
            <v>INATIVO</v>
          </cell>
        </row>
        <row r="6117">
          <cell r="B6117" t="str">
            <v>05958932446</v>
          </cell>
          <cell r="H6117" t="str">
            <v>ATIVO</v>
          </cell>
        </row>
        <row r="6118">
          <cell r="B6118" t="str">
            <v>69714002249</v>
          </cell>
          <cell r="H6118" t="str">
            <v>INATIVO</v>
          </cell>
        </row>
        <row r="6119">
          <cell r="B6119" t="str">
            <v>02206679264</v>
          </cell>
          <cell r="H6119" t="str">
            <v>INATIVO</v>
          </cell>
        </row>
        <row r="6120">
          <cell r="B6120" t="str">
            <v>02120125252</v>
          </cell>
          <cell r="H6120" t="str">
            <v>INATIVO</v>
          </cell>
        </row>
        <row r="6121">
          <cell r="B6121" t="str">
            <v>02279273977</v>
          </cell>
          <cell r="H6121" t="str">
            <v>ATIVO</v>
          </cell>
        </row>
        <row r="6122">
          <cell r="B6122" t="str">
            <v>87805294020</v>
          </cell>
          <cell r="H6122" t="str">
            <v>INATIVO</v>
          </cell>
        </row>
        <row r="6123">
          <cell r="B6123" t="str">
            <v>35754883803</v>
          </cell>
          <cell r="H6123" t="str">
            <v>INATIVO</v>
          </cell>
        </row>
        <row r="6124">
          <cell r="B6124" t="str">
            <v>04010786124</v>
          </cell>
          <cell r="H6124" t="str">
            <v>INATIVO</v>
          </cell>
        </row>
        <row r="6125">
          <cell r="B6125" t="str">
            <v>54236385856</v>
          </cell>
          <cell r="H6125" t="str">
            <v>INATIVO</v>
          </cell>
        </row>
        <row r="6126">
          <cell r="B6126" t="str">
            <v>32723347850</v>
          </cell>
          <cell r="H6126" t="str">
            <v>INATIVO</v>
          </cell>
        </row>
        <row r="6127">
          <cell r="B6127" t="str">
            <v>36573234812</v>
          </cell>
          <cell r="H6127" t="str">
            <v>INATIVO</v>
          </cell>
        </row>
        <row r="6128">
          <cell r="B6128" t="str">
            <v>09673853690</v>
          </cell>
          <cell r="H6128" t="str">
            <v>INATIVO</v>
          </cell>
        </row>
        <row r="6129">
          <cell r="B6129" t="str">
            <v>41603523839</v>
          </cell>
          <cell r="H6129" t="str">
            <v>INATIVO</v>
          </cell>
        </row>
        <row r="6130">
          <cell r="B6130" t="str">
            <v>01914459598</v>
          </cell>
          <cell r="H6130" t="str">
            <v>INATIVO</v>
          </cell>
        </row>
        <row r="6131">
          <cell r="B6131" t="str">
            <v>15152689774</v>
          </cell>
          <cell r="H6131" t="str">
            <v>ATIVO</v>
          </cell>
        </row>
        <row r="6132">
          <cell r="B6132" t="str">
            <v>02680359038</v>
          </cell>
          <cell r="H6132" t="str">
            <v>INATIVO</v>
          </cell>
        </row>
        <row r="6133">
          <cell r="B6133" t="str">
            <v>44259694804</v>
          </cell>
          <cell r="H6133" t="str">
            <v>INATIVO</v>
          </cell>
        </row>
        <row r="6134">
          <cell r="B6134" t="str">
            <v>06228530909</v>
          </cell>
          <cell r="H6134" t="str">
            <v>INATIVO</v>
          </cell>
        </row>
        <row r="6135">
          <cell r="B6135" t="str">
            <v>36578319832</v>
          </cell>
          <cell r="H6135" t="str">
            <v>INATIVO</v>
          </cell>
        </row>
        <row r="6136">
          <cell r="B6136" t="str">
            <v>19607997972</v>
          </cell>
          <cell r="H6136" t="str">
            <v>INATIVO</v>
          </cell>
        </row>
        <row r="6137">
          <cell r="B6137" t="str">
            <v>30700598804</v>
          </cell>
          <cell r="H6137" t="str">
            <v>INATIVO</v>
          </cell>
        </row>
        <row r="6138">
          <cell r="B6138" t="str">
            <v>87645629134</v>
          </cell>
          <cell r="H6138" t="str">
            <v>INATIVO</v>
          </cell>
        </row>
        <row r="6139">
          <cell r="B6139" t="str">
            <v>39937093813</v>
          </cell>
          <cell r="H6139" t="str">
            <v>INATIVO</v>
          </cell>
        </row>
        <row r="6140">
          <cell r="B6140" t="str">
            <v>37920126851</v>
          </cell>
          <cell r="H6140" t="str">
            <v>INATIVO</v>
          </cell>
        </row>
        <row r="6141">
          <cell r="B6141" t="str">
            <v>10864344716</v>
          </cell>
          <cell r="H6141" t="str">
            <v>INATIVO</v>
          </cell>
        </row>
        <row r="6142">
          <cell r="B6142" t="str">
            <v>47686044807</v>
          </cell>
          <cell r="H6142" t="str">
            <v>ATIVO</v>
          </cell>
        </row>
        <row r="6143">
          <cell r="B6143" t="str">
            <v>34100414862</v>
          </cell>
          <cell r="H6143" t="str">
            <v>INATIVO</v>
          </cell>
        </row>
        <row r="6144">
          <cell r="B6144" t="str">
            <v>39041901809</v>
          </cell>
          <cell r="H6144" t="str">
            <v>INATIVO</v>
          </cell>
        </row>
        <row r="6145">
          <cell r="B6145" t="str">
            <v>08506852498</v>
          </cell>
          <cell r="H6145" t="str">
            <v>INATIVO</v>
          </cell>
        </row>
        <row r="6146">
          <cell r="B6146" t="str">
            <v>04174561583</v>
          </cell>
          <cell r="H6146" t="str">
            <v>ATIVO</v>
          </cell>
        </row>
        <row r="6147">
          <cell r="B6147" t="str">
            <v>14517328724</v>
          </cell>
          <cell r="H6147" t="str">
            <v>ATIVO</v>
          </cell>
        </row>
        <row r="6148">
          <cell r="B6148" t="str">
            <v>34108671805</v>
          </cell>
          <cell r="H6148" t="str">
            <v>INATIVO</v>
          </cell>
        </row>
        <row r="6149">
          <cell r="B6149" t="str">
            <v>37246181822</v>
          </cell>
          <cell r="H6149" t="str">
            <v>ATIVO</v>
          </cell>
        </row>
        <row r="6150">
          <cell r="B6150" t="str">
            <v>35318673856</v>
          </cell>
          <cell r="H6150" t="str">
            <v>INATIVO</v>
          </cell>
        </row>
        <row r="6151">
          <cell r="B6151" t="str">
            <v>13528662778</v>
          </cell>
          <cell r="H6151" t="str">
            <v>INATIVO</v>
          </cell>
        </row>
        <row r="6152">
          <cell r="B6152" t="str">
            <v>13358937763</v>
          </cell>
          <cell r="H6152" t="str">
            <v>ATIVO</v>
          </cell>
        </row>
        <row r="6153">
          <cell r="B6153" t="str">
            <v>03298849219</v>
          </cell>
          <cell r="H6153" t="str">
            <v>INATIVO</v>
          </cell>
        </row>
        <row r="6154">
          <cell r="B6154" t="str">
            <v>62399381068</v>
          </cell>
          <cell r="H6154" t="str">
            <v>INATIVO</v>
          </cell>
        </row>
        <row r="6155">
          <cell r="B6155" t="str">
            <v>00991425200</v>
          </cell>
          <cell r="H6155" t="str">
            <v>INATIVO</v>
          </cell>
        </row>
        <row r="6156">
          <cell r="B6156" t="str">
            <v>07123907400</v>
          </cell>
          <cell r="H6156" t="str">
            <v>ATIVO</v>
          </cell>
        </row>
        <row r="6157">
          <cell r="B6157" t="str">
            <v>03392591165</v>
          </cell>
          <cell r="H6157" t="str">
            <v>INATIVO</v>
          </cell>
        </row>
        <row r="6158">
          <cell r="B6158" t="str">
            <v>33769033876</v>
          </cell>
          <cell r="H6158" t="str">
            <v>ATIVO</v>
          </cell>
        </row>
        <row r="6159">
          <cell r="B6159" t="str">
            <v>09441499951</v>
          </cell>
          <cell r="H6159" t="str">
            <v>INATIVO</v>
          </cell>
        </row>
        <row r="6160">
          <cell r="B6160" t="str">
            <v>81308906587</v>
          </cell>
          <cell r="H6160" t="str">
            <v>INATIVO</v>
          </cell>
        </row>
        <row r="6161">
          <cell r="B6161" t="str">
            <v>07638924916</v>
          </cell>
          <cell r="H6161" t="str">
            <v>INATIVO</v>
          </cell>
        </row>
        <row r="6162">
          <cell r="B6162" t="str">
            <v>12275955658</v>
          </cell>
          <cell r="H6162" t="str">
            <v>ATIVO</v>
          </cell>
        </row>
        <row r="6163">
          <cell r="B6163" t="str">
            <v>00310327024</v>
          </cell>
          <cell r="H6163" t="str">
            <v>INATIVO</v>
          </cell>
        </row>
        <row r="6164">
          <cell r="B6164" t="str">
            <v>09239700617</v>
          </cell>
          <cell r="H6164" t="str">
            <v>ATIVO</v>
          </cell>
        </row>
        <row r="6165">
          <cell r="B6165" t="str">
            <v>02404056506</v>
          </cell>
          <cell r="H6165" t="str">
            <v>INATIVO</v>
          </cell>
        </row>
        <row r="6166">
          <cell r="B6166" t="str">
            <v>03192815310</v>
          </cell>
          <cell r="H6166" t="str">
            <v>ATIVO</v>
          </cell>
        </row>
        <row r="6167">
          <cell r="B6167" t="str">
            <v>86233877598</v>
          </cell>
          <cell r="H6167" t="str">
            <v>ATIVO</v>
          </cell>
        </row>
        <row r="6168">
          <cell r="B6168" t="str">
            <v>33047921806</v>
          </cell>
          <cell r="H6168" t="str">
            <v>INATIVO</v>
          </cell>
        </row>
        <row r="6169">
          <cell r="B6169" t="str">
            <v>22231672847</v>
          </cell>
          <cell r="H6169" t="str">
            <v>INATIVO</v>
          </cell>
        </row>
        <row r="6170">
          <cell r="B6170" t="str">
            <v>40114854890</v>
          </cell>
          <cell r="H6170" t="str">
            <v>INATIVO</v>
          </cell>
        </row>
        <row r="6171">
          <cell r="B6171" t="str">
            <v>40990136850</v>
          </cell>
          <cell r="H6171" t="str">
            <v>INATIVO</v>
          </cell>
        </row>
        <row r="6172">
          <cell r="B6172" t="str">
            <v>02594660507</v>
          </cell>
          <cell r="H6172" t="str">
            <v>INATIVO</v>
          </cell>
        </row>
        <row r="6173">
          <cell r="B6173" t="str">
            <v>32090892803</v>
          </cell>
          <cell r="H6173" t="str">
            <v>ATIVO</v>
          </cell>
        </row>
        <row r="6174">
          <cell r="B6174" t="str">
            <v>39886917806</v>
          </cell>
          <cell r="H6174" t="str">
            <v>INATIVO</v>
          </cell>
        </row>
        <row r="6175">
          <cell r="B6175" t="str">
            <v>05257960532</v>
          </cell>
          <cell r="H6175" t="str">
            <v>ATIVO</v>
          </cell>
        </row>
        <row r="6176">
          <cell r="B6176" t="str">
            <v>23783440823</v>
          </cell>
          <cell r="H6176" t="str">
            <v>INATIVO</v>
          </cell>
        </row>
        <row r="6177">
          <cell r="B6177" t="str">
            <v>03385753163</v>
          </cell>
          <cell r="H6177" t="str">
            <v>INATIVO</v>
          </cell>
        </row>
        <row r="6178">
          <cell r="B6178" t="str">
            <v>39035402855</v>
          </cell>
          <cell r="H6178" t="str">
            <v>ATIVO</v>
          </cell>
        </row>
        <row r="6179">
          <cell r="B6179" t="str">
            <v>05873336504</v>
          </cell>
          <cell r="H6179" t="str">
            <v>INATIVO</v>
          </cell>
        </row>
        <row r="6180">
          <cell r="B6180" t="str">
            <v>13723906770</v>
          </cell>
          <cell r="H6180" t="str">
            <v>INATIVO</v>
          </cell>
        </row>
        <row r="6181">
          <cell r="B6181" t="str">
            <v>54343785807</v>
          </cell>
          <cell r="H6181" t="str">
            <v>ATIVO</v>
          </cell>
        </row>
        <row r="6182">
          <cell r="B6182" t="str">
            <v>39841866811</v>
          </cell>
          <cell r="H6182" t="str">
            <v>INATIVO</v>
          </cell>
        </row>
        <row r="6183">
          <cell r="B6183" t="str">
            <v>40004956826</v>
          </cell>
          <cell r="H6183" t="str">
            <v>INATIVO</v>
          </cell>
        </row>
        <row r="6184">
          <cell r="B6184" t="str">
            <v>02399523598</v>
          </cell>
          <cell r="H6184" t="str">
            <v>INATIVO</v>
          </cell>
        </row>
        <row r="6185">
          <cell r="B6185" t="str">
            <v>06285125970</v>
          </cell>
          <cell r="H6185" t="str">
            <v>ATIVO</v>
          </cell>
        </row>
        <row r="6186">
          <cell r="B6186" t="str">
            <v>04131910527</v>
          </cell>
          <cell r="H6186" t="str">
            <v>INATIVO</v>
          </cell>
        </row>
        <row r="6187">
          <cell r="B6187" t="str">
            <v>12768539635</v>
          </cell>
          <cell r="H6187" t="str">
            <v>ATIVO</v>
          </cell>
        </row>
        <row r="6188">
          <cell r="B6188" t="str">
            <v>70694207144</v>
          </cell>
          <cell r="H6188" t="str">
            <v>INATIVO</v>
          </cell>
        </row>
        <row r="6189">
          <cell r="B6189" t="str">
            <v>13427045684</v>
          </cell>
          <cell r="H6189" t="str">
            <v>INATIVO</v>
          </cell>
        </row>
        <row r="6190">
          <cell r="B6190" t="str">
            <v>15197288752</v>
          </cell>
          <cell r="H6190" t="str">
            <v>INATIVO</v>
          </cell>
        </row>
        <row r="6191">
          <cell r="B6191" t="str">
            <v>15167598770</v>
          </cell>
          <cell r="H6191" t="str">
            <v>INATIVO</v>
          </cell>
        </row>
        <row r="6192">
          <cell r="B6192" t="str">
            <v>07108881985</v>
          </cell>
          <cell r="H6192" t="str">
            <v>INATIVO</v>
          </cell>
        </row>
        <row r="6193">
          <cell r="B6193" t="str">
            <v>30726620378</v>
          </cell>
          <cell r="H6193" t="str">
            <v>INATIVO</v>
          </cell>
        </row>
        <row r="6194">
          <cell r="B6194" t="str">
            <v>21036918068</v>
          </cell>
          <cell r="H6194" t="str">
            <v>ATIVO</v>
          </cell>
        </row>
        <row r="6195">
          <cell r="B6195" t="str">
            <v>52755088672</v>
          </cell>
          <cell r="H6195" t="str">
            <v>INATIVO</v>
          </cell>
        </row>
        <row r="6196">
          <cell r="B6196" t="str">
            <v>10916315738</v>
          </cell>
          <cell r="H6196" t="str">
            <v>INATIVO</v>
          </cell>
        </row>
        <row r="6197">
          <cell r="B6197" t="str">
            <v>53457056900</v>
          </cell>
          <cell r="H6197" t="str">
            <v>INATIVO</v>
          </cell>
        </row>
        <row r="6198">
          <cell r="B6198" t="str">
            <v>00607807032</v>
          </cell>
          <cell r="H6198" t="str">
            <v>INATIVO</v>
          </cell>
        </row>
        <row r="6199">
          <cell r="B6199" t="str">
            <v>06815199916</v>
          </cell>
          <cell r="H6199" t="str">
            <v>INATIVO</v>
          </cell>
        </row>
        <row r="6200">
          <cell r="B6200" t="str">
            <v>33274449865</v>
          </cell>
          <cell r="H6200" t="str">
            <v>INATIVO</v>
          </cell>
        </row>
        <row r="6201">
          <cell r="B6201" t="str">
            <v>87768976053</v>
          </cell>
          <cell r="H6201" t="str">
            <v>ATIVO</v>
          </cell>
        </row>
        <row r="6202">
          <cell r="B6202" t="str">
            <v>01368653995</v>
          </cell>
          <cell r="H6202" t="str">
            <v>INATIVO</v>
          </cell>
        </row>
        <row r="6203">
          <cell r="B6203" t="str">
            <v>31738152898</v>
          </cell>
          <cell r="H6203" t="str">
            <v>INATIVO</v>
          </cell>
        </row>
        <row r="6204">
          <cell r="B6204" t="str">
            <v>04874572189</v>
          </cell>
          <cell r="H6204" t="str">
            <v>INATIVO</v>
          </cell>
        </row>
        <row r="6205">
          <cell r="B6205" t="str">
            <v>42778115900</v>
          </cell>
          <cell r="H6205" t="str">
            <v>ATIVO</v>
          </cell>
        </row>
        <row r="6206">
          <cell r="B6206" t="str">
            <v>35384786000</v>
          </cell>
          <cell r="H6206" t="str">
            <v>INATIVO</v>
          </cell>
        </row>
        <row r="6207">
          <cell r="B6207" t="str">
            <v>90963121120</v>
          </cell>
          <cell r="H6207" t="str">
            <v>INATIVO</v>
          </cell>
        </row>
        <row r="6208">
          <cell r="B6208" t="str">
            <v>32928637915</v>
          </cell>
          <cell r="H6208" t="str">
            <v>INATIVO</v>
          </cell>
        </row>
        <row r="6209">
          <cell r="B6209" t="str">
            <v>45641684953</v>
          </cell>
          <cell r="H6209" t="str">
            <v>ATIVO</v>
          </cell>
        </row>
        <row r="6210">
          <cell r="B6210" t="str">
            <v>29514029020</v>
          </cell>
          <cell r="H6210" t="str">
            <v>INATIVO</v>
          </cell>
        </row>
        <row r="6211">
          <cell r="B6211" t="str">
            <v>02610686951</v>
          </cell>
          <cell r="H6211" t="str">
            <v>INATIVO</v>
          </cell>
        </row>
        <row r="6212">
          <cell r="B6212" t="str">
            <v>29247861268</v>
          </cell>
          <cell r="H6212" t="str">
            <v>ATIVO</v>
          </cell>
        </row>
        <row r="6213">
          <cell r="B6213" t="str">
            <v>07746801641</v>
          </cell>
          <cell r="H6213" t="str">
            <v>INATIVO</v>
          </cell>
        </row>
        <row r="6214">
          <cell r="B6214" t="str">
            <v>60080795234</v>
          </cell>
          <cell r="H6214" t="str">
            <v>INATIVO</v>
          </cell>
        </row>
        <row r="6215">
          <cell r="B6215" t="str">
            <v>35936997880</v>
          </cell>
          <cell r="H6215" t="str">
            <v>INATIVO</v>
          </cell>
        </row>
        <row r="6216">
          <cell r="B6216" t="str">
            <v>38433723812</v>
          </cell>
          <cell r="H6216" t="str">
            <v>ATIVO</v>
          </cell>
        </row>
        <row r="6217">
          <cell r="B6217" t="str">
            <v>19995325896</v>
          </cell>
          <cell r="H6217" t="str">
            <v>ATIVO</v>
          </cell>
        </row>
        <row r="6218">
          <cell r="B6218" t="str">
            <v>92323278053</v>
          </cell>
          <cell r="H6218" t="str">
            <v>ATIVO</v>
          </cell>
        </row>
        <row r="6219">
          <cell r="B6219" t="str">
            <v>22757696840</v>
          </cell>
          <cell r="H6219" t="str">
            <v>INATIVO</v>
          </cell>
        </row>
        <row r="6220">
          <cell r="B6220" t="str">
            <v>07059866914</v>
          </cell>
          <cell r="H6220" t="str">
            <v>INATIVO</v>
          </cell>
        </row>
        <row r="6221">
          <cell r="B6221" t="str">
            <v>11016979975</v>
          </cell>
          <cell r="H6221" t="str">
            <v>INATIVO</v>
          </cell>
        </row>
        <row r="6222">
          <cell r="B6222" t="str">
            <v>08333008496</v>
          </cell>
          <cell r="H6222" t="str">
            <v>INATIVO</v>
          </cell>
        </row>
        <row r="6223">
          <cell r="B6223" t="str">
            <v>03030114910</v>
          </cell>
          <cell r="H6223" t="str">
            <v>INATIVO</v>
          </cell>
        </row>
        <row r="6224">
          <cell r="B6224" t="str">
            <v>78896541549</v>
          </cell>
          <cell r="H6224" t="str">
            <v>ATIVO</v>
          </cell>
        </row>
        <row r="6225">
          <cell r="B6225" t="str">
            <v>07879906630</v>
          </cell>
          <cell r="H6225" t="str">
            <v>INATIVO</v>
          </cell>
        </row>
        <row r="6226">
          <cell r="B6226" t="str">
            <v>06363020913</v>
          </cell>
          <cell r="H6226" t="str">
            <v>INATIVO</v>
          </cell>
        </row>
        <row r="6227">
          <cell r="B6227" t="str">
            <v>06562900565</v>
          </cell>
          <cell r="H6227" t="str">
            <v>INATIVO</v>
          </cell>
        </row>
        <row r="6228">
          <cell r="B6228" t="str">
            <v>02288889055</v>
          </cell>
          <cell r="H6228" t="str">
            <v>ATIVO</v>
          </cell>
        </row>
        <row r="6229">
          <cell r="B6229" t="str">
            <v>01368238580</v>
          </cell>
          <cell r="H6229" t="str">
            <v>INATIVO</v>
          </cell>
        </row>
        <row r="6230">
          <cell r="B6230" t="str">
            <v>03240206005</v>
          </cell>
          <cell r="H6230" t="str">
            <v>ATIVO</v>
          </cell>
        </row>
        <row r="6231">
          <cell r="B6231" t="str">
            <v>01253828040</v>
          </cell>
          <cell r="H6231" t="str">
            <v>INATIVO</v>
          </cell>
        </row>
        <row r="6232">
          <cell r="B6232" t="str">
            <v>13766980998</v>
          </cell>
          <cell r="H6232" t="str">
            <v>INATIVO</v>
          </cell>
        </row>
        <row r="6233">
          <cell r="B6233" t="str">
            <v>01424429099</v>
          </cell>
          <cell r="H6233" t="str">
            <v>INATIVO</v>
          </cell>
        </row>
        <row r="6234">
          <cell r="B6234" t="str">
            <v>01785587293</v>
          </cell>
          <cell r="H6234" t="str">
            <v>INATIVO</v>
          </cell>
        </row>
        <row r="6235">
          <cell r="B6235" t="str">
            <v>01445946688</v>
          </cell>
          <cell r="H6235" t="str">
            <v>INATIVO</v>
          </cell>
        </row>
        <row r="6236">
          <cell r="B6236" t="str">
            <v>75532344272</v>
          </cell>
          <cell r="H6236" t="str">
            <v>INATIVO</v>
          </cell>
        </row>
        <row r="6237">
          <cell r="B6237" t="str">
            <v>61306488397</v>
          </cell>
          <cell r="H6237" t="str">
            <v>INATIVO</v>
          </cell>
        </row>
        <row r="6238">
          <cell r="B6238" t="str">
            <v>03919290119</v>
          </cell>
          <cell r="H6238" t="str">
            <v>ATIVO</v>
          </cell>
        </row>
        <row r="6239">
          <cell r="B6239" t="str">
            <v>48236284620</v>
          </cell>
          <cell r="H6239" t="str">
            <v>INATIVO</v>
          </cell>
        </row>
        <row r="6240">
          <cell r="B6240" t="str">
            <v>85103179091</v>
          </cell>
          <cell r="H6240" t="str">
            <v>INATIVO</v>
          </cell>
        </row>
        <row r="6241">
          <cell r="B6241" t="str">
            <v>02386731200</v>
          </cell>
          <cell r="H6241" t="str">
            <v>INATIVO</v>
          </cell>
        </row>
        <row r="6242">
          <cell r="B6242" t="str">
            <v>13006233735</v>
          </cell>
          <cell r="H6242" t="str">
            <v>INATIVO</v>
          </cell>
        </row>
        <row r="6243">
          <cell r="B6243" t="str">
            <v>00706750071</v>
          </cell>
          <cell r="H6243" t="str">
            <v>INATIVO</v>
          </cell>
        </row>
        <row r="6244">
          <cell r="B6244" t="str">
            <v>77699939034</v>
          </cell>
          <cell r="H6244" t="str">
            <v>INATIVO</v>
          </cell>
        </row>
        <row r="6245">
          <cell r="B6245" t="str">
            <v>03614196003</v>
          </cell>
          <cell r="H6245" t="str">
            <v>INATIVO</v>
          </cell>
        </row>
        <row r="6246">
          <cell r="B6246" t="str">
            <v>70757371205</v>
          </cell>
          <cell r="H6246" t="str">
            <v>INATIVO</v>
          </cell>
        </row>
        <row r="6247">
          <cell r="B6247" t="str">
            <v>63718286904</v>
          </cell>
          <cell r="H6247" t="str">
            <v>INATIVO</v>
          </cell>
        </row>
        <row r="6248">
          <cell r="B6248" t="str">
            <v>39733140805</v>
          </cell>
          <cell r="H6248" t="str">
            <v>INATIVO</v>
          </cell>
        </row>
        <row r="6249">
          <cell r="B6249" t="str">
            <v>86237010548</v>
          </cell>
          <cell r="H6249" t="str">
            <v>INATIVO</v>
          </cell>
        </row>
        <row r="6250">
          <cell r="B6250" t="str">
            <v>07559610994</v>
          </cell>
          <cell r="H6250" t="str">
            <v>INATIVO</v>
          </cell>
        </row>
        <row r="6251">
          <cell r="B6251" t="str">
            <v>03225923303</v>
          </cell>
          <cell r="H6251" t="str">
            <v>INATIVO</v>
          </cell>
        </row>
        <row r="6252">
          <cell r="B6252" t="str">
            <v>09497759835</v>
          </cell>
          <cell r="H6252" t="str">
            <v>INATIVO</v>
          </cell>
        </row>
        <row r="6253">
          <cell r="B6253" t="str">
            <v>01926738586</v>
          </cell>
          <cell r="H6253" t="str">
            <v>INATIVO</v>
          </cell>
        </row>
        <row r="6254">
          <cell r="B6254" t="str">
            <v>08876661590</v>
          </cell>
          <cell r="H6254" t="str">
            <v>ATIVO</v>
          </cell>
        </row>
        <row r="6255">
          <cell r="B6255" t="str">
            <v>00846020076</v>
          </cell>
          <cell r="H6255" t="str">
            <v>INATIVO</v>
          </cell>
        </row>
        <row r="6256">
          <cell r="B6256" t="str">
            <v>30558364802</v>
          </cell>
          <cell r="H6256" t="str">
            <v>ATIVO</v>
          </cell>
        </row>
        <row r="6257">
          <cell r="B6257" t="str">
            <v>31852312874</v>
          </cell>
          <cell r="H6257" t="str">
            <v>INATIVO</v>
          </cell>
        </row>
        <row r="6258">
          <cell r="B6258" t="str">
            <v>79325262991</v>
          </cell>
          <cell r="H6258" t="str">
            <v>INATIVO</v>
          </cell>
        </row>
        <row r="6259">
          <cell r="B6259" t="str">
            <v>36694462816</v>
          </cell>
          <cell r="H6259" t="str">
            <v>INATIVO</v>
          </cell>
        </row>
        <row r="6260">
          <cell r="B6260" t="str">
            <v>00531425002</v>
          </cell>
          <cell r="H6260" t="str">
            <v>INATIVO</v>
          </cell>
        </row>
        <row r="6261">
          <cell r="B6261" t="str">
            <v>87144646915</v>
          </cell>
          <cell r="H6261" t="str">
            <v>INATIVO</v>
          </cell>
        </row>
        <row r="6262">
          <cell r="B6262" t="str">
            <v>38624737087</v>
          </cell>
          <cell r="H6262" t="str">
            <v>INATIVO</v>
          </cell>
        </row>
        <row r="6263">
          <cell r="B6263" t="str">
            <v>08350789905</v>
          </cell>
          <cell r="H6263" t="str">
            <v>ATIVO</v>
          </cell>
        </row>
        <row r="6264">
          <cell r="B6264" t="str">
            <v>11781359776</v>
          </cell>
          <cell r="H6264" t="str">
            <v>INATIVO</v>
          </cell>
        </row>
        <row r="6265">
          <cell r="B6265" t="str">
            <v>74694723049</v>
          </cell>
          <cell r="H6265" t="str">
            <v>INATIVO</v>
          </cell>
        </row>
        <row r="6266">
          <cell r="B6266" t="str">
            <v>07111859480</v>
          </cell>
          <cell r="H6266" t="str">
            <v>INATIVO</v>
          </cell>
        </row>
        <row r="6267">
          <cell r="B6267" t="str">
            <v>14265704654</v>
          </cell>
          <cell r="H6267" t="str">
            <v>INATIVO</v>
          </cell>
        </row>
        <row r="6268">
          <cell r="B6268" t="str">
            <v>09541009808</v>
          </cell>
          <cell r="H6268" t="str">
            <v>INATIVO</v>
          </cell>
        </row>
        <row r="6269">
          <cell r="B6269" t="str">
            <v>42753087865</v>
          </cell>
          <cell r="H6269" t="str">
            <v>INATIVO</v>
          </cell>
        </row>
        <row r="6270">
          <cell r="B6270" t="str">
            <v>01021874019</v>
          </cell>
          <cell r="H6270" t="str">
            <v>INATIVO</v>
          </cell>
        </row>
        <row r="6271">
          <cell r="B6271" t="str">
            <v>02060839122</v>
          </cell>
          <cell r="H6271" t="str">
            <v>INATIVO</v>
          </cell>
        </row>
        <row r="6272">
          <cell r="B6272" t="str">
            <v>02277645281</v>
          </cell>
          <cell r="H6272" t="str">
            <v>INATIVO</v>
          </cell>
        </row>
        <row r="6273">
          <cell r="B6273" t="str">
            <v>07760241321</v>
          </cell>
          <cell r="H6273" t="str">
            <v>INATIVO</v>
          </cell>
        </row>
        <row r="6274">
          <cell r="B6274" t="str">
            <v>36458719850</v>
          </cell>
          <cell r="H6274" t="str">
            <v>INATIVO</v>
          </cell>
        </row>
        <row r="6275">
          <cell r="B6275" t="str">
            <v>31291559884</v>
          </cell>
          <cell r="H6275" t="str">
            <v>INATIVO</v>
          </cell>
        </row>
        <row r="6276">
          <cell r="B6276" t="str">
            <v>28968378843</v>
          </cell>
          <cell r="H6276" t="str">
            <v>INATIVO</v>
          </cell>
        </row>
        <row r="6277">
          <cell r="B6277" t="str">
            <v>32764979215</v>
          </cell>
          <cell r="H6277" t="str">
            <v>INATIVO</v>
          </cell>
        </row>
        <row r="6278">
          <cell r="B6278" t="str">
            <v>03683170212</v>
          </cell>
          <cell r="H6278" t="str">
            <v>INATIVO</v>
          </cell>
        </row>
        <row r="6279">
          <cell r="B6279" t="str">
            <v>77027191920</v>
          </cell>
          <cell r="H6279" t="str">
            <v>INATIVO</v>
          </cell>
        </row>
        <row r="6280">
          <cell r="B6280" t="str">
            <v>09179872921</v>
          </cell>
          <cell r="H6280" t="str">
            <v>INATIVO</v>
          </cell>
        </row>
        <row r="6281">
          <cell r="B6281" t="str">
            <v>00632994371</v>
          </cell>
          <cell r="H6281" t="str">
            <v>INATIVO</v>
          </cell>
        </row>
        <row r="6282">
          <cell r="B6282" t="str">
            <v>01797503138</v>
          </cell>
          <cell r="H6282" t="str">
            <v>INATIVO</v>
          </cell>
        </row>
        <row r="6283">
          <cell r="B6283" t="str">
            <v>06237419543</v>
          </cell>
          <cell r="H6283" t="str">
            <v>INATIVO</v>
          </cell>
        </row>
        <row r="6284">
          <cell r="B6284" t="str">
            <v>39327737806</v>
          </cell>
          <cell r="H6284" t="str">
            <v>ATIVO</v>
          </cell>
        </row>
        <row r="6285">
          <cell r="B6285" t="str">
            <v>13070065902</v>
          </cell>
          <cell r="H6285" t="str">
            <v>INATIVO</v>
          </cell>
        </row>
        <row r="6286">
          <cell r="B6286" t="str">
            <v>83778594168</v>
          </cell>
          <cell r="H6286" t="str">
            <v>INATIVO</v>
          </cell>
        </row>
        <row r="6287">
          <cell r="B6287" t="str">
            <v>14154812610</v>
          </cell>
          <cell r="H6287" t="str">
            <v>INATIVO</v>
          </cell>
        </row>
        <row r="6288">
          <cell r="B6288" t="str">
            <v>49781624833</v>
          </cell>
          <cell r="H6288" t="str">
            <v>INATIVO</v>
          </cell>
        </row>
        <row r="6289">
          <cell r="B6289" t="str">
            <v>29046146804</v>
          </cell>
          <cell r="H6289" t="str">
            <v>INATIVO</v>
          </cell>
        </row>
        <row r="6290">
          <cell r="B6290" t="str">
            <v>85105848004</v>
          </cell>
          <cell r="H6290" t="str">
            <v>INATIVO</v>
          </cell>
        </row>
        <row r="6291">
          <cell r="B6291" t="str">
            <v>10784077975</v>
          </cell>
          <cell r="H6291" t="str">
            <v>ATIVO</v>
          </cell>
        </row>
        <row r="6292">
          <cell r="B6292" t="str">
            <v>14774905747</v>
          </cell>
          <cell r="H6292" t="str">
            <v>INATIVO</v>
          </cell>
        </row>
        <row r="6293">
          <cell r="B6293" t="str">
            <v>05187917420</v>
          </cell>
          <cell r="H6293" t="str">
            <v>INATIVO</v>
          </cell>
        </row>
        <row r="6294">
          <cell r="B6294" t="str">
            <v>08334929935</v>
          </cell>
          <cell r="H6294" t="str">
            <v>INATIVO</v>
          </cell>
        </row>
        <row r="6295">
          <cell r="B6295" t="str">
            <v>60378368338</v>
          </cell>
          <cell r="H6295" t="str">
            <v>INATIVO</v>
          </cell>
        </row>
        <row r="6296">
          <cell r="B6296" t="str">
            <v>22579776885</v>
          </cell>
          <cell r="H6296" t="str">
            <v>INATIVO</v>
          </cell>
        </row>
        <row r="6297">
          <cell r="B6297" t="str">
            <v>32193131830</v>
          </cell>
          <cell r="H6297" t="str">
            <v>INATIVO</v>
          </cell>
        </row>
        <row r="6298">
          <cell r="B6298" t="str">
            <v>15650815798</v>
          </cell>
          <cell r="H6298" t="str">
            <v>INATIVO</v>
          </cell>
        </row>
        <row r="6299">
          <cell r="B6299" t="str">
            <v>70337228426</v>
          </cell>
          <cell r="H6299" t="str">
            <v>INATIVO</v>
          </cell>
        </row>
        <row r="6300">
          <cell r="B6300" t="str">
            <v>61574066315</v>
          </cell>
          <cell r="H6300" t="str">
            <v>ATIVO</v>
          </cell>
        </row>
        <row r="6301">
          <cell r="B6301" t="str">
            <v>35011766861</v>
          </cell>
          <cell r="H6301" t="str">
            <v>INATIVO</v>
          </cell>
        </row>
        <row r="6302">
          <cell r="B6302" t="str">
            <v>12667658671</v>
          </cell>
          <cell r="H6302" t="str">
            <v>ATIVO</v>
          </cell>
        </row>
        <row r="6303">
          <cell r="B6303" t="str">
            <v>01535295635</v>
          </cell>
          <cell r="H6303" t="str">
            <v>INATIVO</v>
          </cell>
        </row>
        <row r="6304">
          <cell r="B6304" t="str">
            <v>11369216998</v>
          </cell>
          <cell r="H6304" t="str">
            <v>INATIVO</v>
          </cell>
        </row>
        <row r="6305">
          <cell r="B6305" t="str">
            <v>48990078920</v>
          </cell>
          <cell r="H6305" t="str">
            <v>ATIVO</v>
          </cell>
        </row>
        <row r="6306">
          <cell r="B6306" t="str">
            <v>02272715214</v>
          </cell>
          <cell r="H6306" t="str">
            <v>INATIVO</v>
          </cell>
        </row>
        <row r="6307">
          <cell r="B6307" t="str">
            <v>02344854002</v>
          </cell>
          <cell r="H6307" t="str">
            <v>ATIVO</v>
          </cell>
        </row>
        <row r="6308">
          <cell r="B6308" t="str">
            <v>32072904854</v>
          </cell>
          <cell r="H6308" t="str">
            <v>INATIVO</v>
          </cell>
        </row>
        <row r="6309">
          <cell r="B6309" t="str">
            <v>01735133280</v>
          </cell>
          <cell r="H6309" t="str">
            <v>INATIVO</v>
          </cell>
        </row>
        <row r="6310">
          <cell r="B6310" t="str">
            <v>40118195816</v>
          </cell>
          <cell r="H6310" t="str">
            <v>INATIVO</v>
          </cell>
        </row>
        <row r="6311">
          <cell r="B6311" t="str">
            <v>03221340052</v>
          </cell>
          <cell r="H6311" t="str">
            <v>INATIVO</v>
          </cell>
        </row>
        <row r="6312">
          <cell r="B6312" t="str">
            <v>34108830881</v>
          </cell>
          <cell r="H6312" t="str">
            <v>INATIVO</v>
          </cell>
        </row>
        <row r="6313">
          <cell r="B6313" t="str">
            <v>05705906714</v>
          </cell>
          <cell r="H6313" t="str">
            <v>INATIVO</v>
          </cell>
        </row>
        <row r="6314">
          <cell r="B6314" t="str">
            <v>12619900727</v>
          </cell>
          <cell r="H6314" t="str">
            <v>INATIVO</v>
          </cell>
        </row>
        <row r="6315">
          <cell r="B6315" t="str">
            <v>04817177900</v>
          </cell>
          <cell r="H6315" t="str">
            <v>ATIVO</v>
          </cell>
        </row>
        <row r="6316">
          <cell r="B6316" t="str">
            <v>05715227771</v>
          </cell>
          <cell r="H6316" t="str">
            <v>INATIVO</v>
          </cell>
        </row>
        <row r="6317">
          <cell r="B6317" t="str">
            <v>07367209957</v>
          </cell>
          <cell r="H6317" t="str">
            <v>INATIVO</v>
          </cell>
        </row>
        <row r="6318">
          <cell r="B6318" t="str">
            <v>27336744800</v>
          </cell>
          <cell r="H6318" t="str">
            <v>INATIVO</v>
          </cell>
        </row>
        <row r="6319">
          <cell r="B6319" t="str">
            <v>48747330856</v>
          </cell>
          <cell r="H6319" t="str">
            <v>ATIVO</v>
          </cell>
        </row>
        <row r="6320">
          <cell r="B6320" t="str">
            <v>05323453982</v>
          </cell>
          <cell r="H6320" t="str">
            <v>INATIVO</v>
          </cell>
        </row>
        <row r="6321">
          <cell r="B6321" t="str">
            <v>05411835755</v>
          </cell>
          <cell r="H6321" t="str">
            <v>INATIVO</v>
          </cell>
        </row>
        <row r="6322">
          <cell r="B6322" t="str">
            <v>37996532877</v>
          </cell>
          <cell r="H6322" t="str">
            <v>INATIVO</v>
          </cell>
        </row>
        <row r="6323">
          <cell r="B6323" t="str">
            <v>07419521735</v>
          </cell>
          <cell r="H6323" t="str">
            <v>INATIVO</v>
          </cell>
        </row>
        <row r="6324">
          <cell r="B6324" t="str">
            <v>24202371291</v>
          </cell>
          <cell r="H6324" t="str">
            <v>INATIVO</v>
          </cell>
        </row>
        <row r="6325">
          <cell r="B6325" t="str">
            <v>00335869009</v>
          </cell>
          <cell r="H6325" t="str">
            <v>INATIVO</v>
          </cell>
        </row>
        <row r="6326">
          <cell r="B6326" t="str">
            <v>06785279976</v>
          </cell>
          <cell r="H6326" t="str">
            <v>INATIVO</v>
          </cell>
        </row>
        <row r="6327">
          <cell r="B6327" t="str">
            <v>38756422873</v>
          </cell>
          <cell r="H6327" t="str">
            <v>INATIVO</v>
          </cell>
        </row>
        <row r="6328">
          <cell r="B6328" t="str">
            <v>44506773829</v>
          </cell>
          <cell r="H6328" t="str">
            <v>INATIVO</v>
          </cell>
        </row>
        <row r="6329">
          <cell r="B6329" t="str">
            <v>05721319097</v>
          </cell>
          <cell r="H6329" t="str">
            <v>ATIVO</v>
          </cell>
        </row>
        <row r="6330">
          <cell r="B6330" t="str">
            <v>08069120738</v>
          </cell>
          <cell r="H6330" t="str">
            <v>INATIVO</v>
          </cell>
        </row>
        <row r="6331">
          <cell r="B6331" t="str">
            <v>09813206608</v>
          </cell>
          <cell r="H6331" t="str">
            <v>INATIVO</v>
          </cell>
        </row>
        <row r="6332">
          <cell r="B6332" t="str">
            <v>05838775912</v>
          </cell>
          <cell r="H6332" t="str">
            <v>ATIVO</v>
          </cell>
        </row>
        <row r="6333">
          <cell r="B6333" t="str">
            <v>27536133898</v>
          </cell>
          <cell r="H6333" t="str">
            <v>INATIVO</v>
          </cell>
        </row>
        <row r="6334">
          <cell r="B6334" t="str">
            <v>06764864527</v>
          </cell>
          <cell r="H6334" t="str">
            <v>ATIVO</v>
          </cell>
        </row>
        <row r="6335">
          <cell r="B6335" t="str">
            <v>32726778879</v>
          </cell>
          <cell r="H6335" t="str">
            <v>ATIVO</v>
          </cell>
        </row>
        <row r="6336">
          <cell r="B6336" t="str">
            <v>85774726550</v>
          </cell>
          <cell r="H6336" t="str">
            <v>INATIVO</v>
          </cell>
        </row>
        <row r="6337">
          <cell r="B6337" t="str">
            <v>32270926897</v>
          </cell>
          <cell r="H6337" t="str">
            <v>INATIVO</v>
          </cell>
        </row>
        <row r="6338">
          <cell r="B6338" t="str">
            <v>10975516795</v>
          </cell>
          <cell r="H6338" t="str">
            <v>ATIVO</v>
          </cell>
        </row>
        <row r="6339">
          <cell r="B6339" t="str">
            <v>37790204831</v>
          </cell>
          <cell r="H6339" t="str">
            <v>INATIVO</v>
          </cell>
        </row>
        <row r="6340">
          <cell r="B6340" t="str">
            <v>03187280013</v>
          </cell>
          <cell r="H6340" t="str">
            <v>INATIVO</v>
          </cell>
        </row>
        <row r="6341">
          <cell r="B6341" t="str">
            <v>23428997859</v>
          </cell>
          <cell r="H6341" t="str">
            <v>INATIVO</v>
          </cell>
        </row>
        <row r="6342">
          <cell r="B6342" t="str">
            <v>84451750415</v>
          </cell>
          <cell r="H6342" t="str">
            <v>INATIVO</v>
          </cell>
        </row>
        <row r="6343">
          <cell r="B6343" t="str">
            <v>11676970908</v>
          </cell>
          <cell r="H6343" t="str">
            <v>INATIVO</v>
          </cell>
        </row>
        <row r="6344">
          <cell r="B6344" t="str">
            <v>97647616315</v>
          </cell>
          <cell r="H6344" t="str">
            <v>INATIVO</v>
          </cell>
        </row>
        <row r="6345">
          <cell r="B6345" t="str">
            <v>13135509737</v>
          </cell>
          <cell r="H6345" t="str">
            <v>INATIVO</v>
          </cell>
        </row>
        <row r="6346">
          <cell r="B6346" t="str">
            <v>00721087620</v>
          </cell>
          <cell r="H6346" t="str">
            <v>ATIVO</v>
          </cell>
        </row>
        <row r="6347">
          <cell r="B6347" t="str">
            <v>06857381674</v>
          </cell>
          <cell r="H6347" t="str">
            <v>INATIVO</v>
          </cell>
        </row>
        <row r="6348">
          <cell r="B6348" t="str">
            <v>08736959766</v>
          </cell>
          <cell r="H6348" t="str">
            <v>INATIVO</v>
          </cell>
        </row>
        <row r="6349">
          <cell r="B6349" t="str">
            <v>09530632754</v>
          </cell>
          <cell r="H6349" t="str">
            <v>INATIVO</v>
          </cell>
        </row>
        <row r="6350">
          <cell r="B6350" t="str">
            <v>07038886924</v>
          </cell>
          <cell r="H6350" t="str">
            <v>INATIVO</v>
          </cell>
        </row>
        <row r="6351">
          <cell r="B6351" t="str">
            <v>68856199068</v>
          </cell>
          <cell r="H6351" t="str">
            <v>ATIVO</v>
          </cell>
        </row>
        <row r="6352">
          <cell r="B6352" t="str">
            <v>22036116850</v>
          </cell>
          <cell r="H6352" t="str">
            <v>INATIVO</v>
          </cell>
        </row>
        <row r="6353">
          <cell r="B6353" t="str">
            <v>31198835818</v>
          </cell>
          <cell r="H6353" t="str">
            <v>ATIVO</v>
          </cell>
        </row>
        <row r="6354">
          <cell r="B6354" t="str">
            <v>81381182534</v>
          </cell>
          <cell r="H6354" t="str">
            <v>INATIVO</v>
          </cell>
        </row>
        <row r="6355">
          <cell r="B6355" t="str">
            <v>03644114579</v>
          </cell>
          <cell r="H6355" t="str">
            <v>INATIVO</v>
          </cell>
        </row>
        <row r="6356">
          <cell r="B6356" t="str">
            <v>21591549892</v>
          </cell>
          <cell r="H6356" t="str">
            <v>INATIVO</v>
          </cell>
        </row>
        <row r="6357">
          <cell r="B6357" t="str">
            <v>11124531726</v>
          </cell>
          <cell r="H6357" t="str">
            <v>INATIVO</v>
          </cell>
        </row>
        <row r="6358">
          <cell r="B6358" t="str">
            <v>21641472863</v>
          </cell>
          <cell r="H6358" t="str">
            <v>ATIVO</v>
          </cell>
        </row>
        <row r="6359">
          <cell r="B6359" t="str">
            <v>35180875846</v>
          </cell>
          <cell r="H6359" t="str">
            <v>INATIVO</v>
          </cell>
        </row>
        <row r="6360">
          <cell r="B6360" t="str">
            <v>04070192000</v>
          </cell>
          <cell r="H6360" t="str">
            <v>INATIVO</v>
          </cell>
        </row>
        <row r="6361">
          <cell r="B6361" t="str">
            <v>04567804910</v>
          </cell>
          <cell r="H6361" t="str">
            <v>INATIVO</v>
          </cell>
        </row>
        <row r="6362">
          <cell r="B6362" t="str">
            <v>34349655808</v>
          </cell>
          <cell r="H6362" t="str">
            <v>INATIVO</v>
          </cell>
        </row>
        <row r="6363">
          <cell r="B6363" t="str">
            <v>06143244677</v>
          </cell>
          <cell r="H6363" t="str">
            <v>INATIVO</v>
          </cell>
        </row>
        <row r="6364">
          <cell r="B6364" t="str">
            <v>09716400683</v>
          </cell>
          <cell r="H6364" t="str">
            <v>INATIVO</v>
          </cell>
        </row>
        <row r="6365">
          <cell r="B6365" t="str">
            <v>04983501428</v>
          </cell>
          <cell r="H6365" t="str">
            <v>INATIVO</v>
          </cell>
        </row>
        <row r="6366">
          <cell r="B6366" t="str">
            <v>09188411788</v>
          </cell>
          <cell r="H6366" t="str">
            <v>INATIVO</v>
          </cell>
        </row>
        <row r="6367">
          <cell r="B6367" t="str">
            <v>09887361607</v>
          </cell>
          <cell r="H6367" t="str">
            <v>ATIVO</v>
          </cell>
        </row>
        <row r="6368">
          <cell r="B6368" t="str">
            <v>04366988623</v>
          </cell>
          <cell r="H6368" t="str">
            <v>INATIVO</v>
          </cell>
        </row>
        <row r="6369">
          <cell r="B6369" t="str">
            <v>04149022623</v>
          </cell>
          <cell r="H6369" t="str">
            <v>INATIVO</v>
          </cell>
        </row>
        <row r="6370">
          <cell r="B6370" t="str">
            <v>81902638115</v>
          </cell>
          <cell r="H6370" t="str">
            <v>INATIVO</v>
          </cell>
        </row>
        <row r="6371">
          <cell r="B6371" t="str">
            <v>97073490004</v>
          </cell>
          <cell r="H6371" t="str">
            <v>INATIVO</v>
          </cell>
        </row>
        <row r="6372">
          <cell r="B6372" t="str">
            <v>80307540006</v>
          </cell>
          <cell r="H6372" t="str">
            <v>INATIVO</v>
          </cell>
        </row>
        <row r="6373">
          <cell r="B6373" t="str">
            <v>08460173933</v>
          </cell>
          <cell r="H6373" t="str">
            <v>INATIVO</v>
          </cell>
        </row>
        <row r="6374">
          <cell r="B6374" t="str">
            <v>01158761112</v>
          </cell>
          <cell r="H6374" t="str">
            <v>INATIVO</v>
          </cell>
        </row>
        <row r="6375">
          <cell r="B6375" t="str">
            <v>11398887650</v>
          </cell>
          <cell r="H6375" t="str">
            <v>INATIVO</v>
          </cell>
        </row>
        <row r="6376">
          <cell r="B6376" t="str">
            <v>05365525337</v>
          </cell>
          <cell r="H6376" t="str">
            <v>INATIVO</v>
          </cell>
        </row>
        <row r="6377">
          <cell r="B6377" t="str">
            <v>01109019670</v>
          </cell>
          <cell r="H6377" t="str">
            <v>ATIVO</v>
          </cell>
        </row>
        <row r="6378">
          <cell r="B6378" t="str">
            <v>11012885666</v>
          </cell>
          <cell r="H6378" t="str">
            <v>INATIVO</v>
          </cell>
        </row>
        <row r="6379">
          <cell r="B6379" t="str">
            <v>01369824254</v>
          </cell>
          <cell r="H6379" t="str">
            <v>INATIVO</v>
          </cell>
        </row>
        <row r="6380">
          <cell r="B6380" t="str">
            <v>05995318942</v>
          </cell>
          <cell r="H6380" t="str">
            <v>INATIVO</v>
          </cell>
        </row>
        <row r="6381">
          <cell r="B6381" t="str">
            <v>11008443417</v>
          </cell>
          <cell r="H6381" t="str">
            <v>INATIVO</v>
          </cell>
        </row>
        <row r="6382">
          <cell r="B6382" t="str">
            <v>14388099724</v>
          </cell>
          <cell r="H6382" t="str">
            <v>INATIVO</v>
          </cell>
        </row>
        <row r="6383">
          <cell r="B6383" t="str">
            <v>06981535378</v>
          </cell>
          <cell r="H6383" t="str">
            <v>ATIVO</v>
          </cell>
        </row>
        <row r="6384">
          <cell r="B6384" t="str">
            <v>08348077774</v>
          </cell>
          <cell r="H6384" t="str">
            <v>INATIVO</v>
          </cell>
        </row>
        <row r="6385">
          <cell r="B6385" t="str">
            <v>02618481356</v>
          </cell>
          <cell r="H6385" t="str">
            <v>INATIVO</v>
          </cell>
        </row>
        <row r="6386">
          <cell r="B6386" t="str">
            <v>07561406410</v>
          </cell>
          <cell r="H6386" t="str">
            <v>INATIVO</v>
          </cell>
        </row>
        <row r="6387">
          <cell r="B6387" t="str">
            <v>74428799004</v>
          </cell>
          <cell r="H6387" t="str">
            <v>PERÍCIA</v>
          </cell>
        </row>
        <row r="6388">
          <cell r="B6388" t="str">
            <v>01261847202</v>
          </cell>
          <cell r="H6388" t="str">
            <v>INATIVO</v>
          </cell>
        </row>
        <row r="6389">
          <cell r="B6389" t="str">
            <v>02711762025</v>
          </cell>
          <cell r="H6389" t="str">
            <v>INATIVO</v>
          </cell>
        </row>
        <row r="6390">
          <cell r="B6390" t="str">
            <v>01001860179</v>
          </cell>
          <cell r="H6390" t="str">
            <v>ATIVO</v>
          </cell>
        </row>
        <row r="6391">
          <cell r="B6391" t="str">
            <v>03082019900</v>
          </cell>
          <cell r="H6391" t="str">
            <v>INATIVO</v>
          </cell>
        </row>
        <row r="6392">
          <cell r="B6392" t="str">
            <v>02712029127</v>
          </cell>
          <cell r="H6392" t="str">
            <v>INATIVO</v>
          </cell>
        </row>
        <row r="6393">
          <cell r="B6393" t="str">
            <v>08275110947</v>
          </cell>
          <cell r="H6393" t="str">
            <v>INATIVO</v>
          </cell>
        </row>
        <row r="6394">
          <cell r="B6394" t="str">
            <v>85225720030</v>
          </cell>
          <cell r="H6394" t="str">
            <v>ATIVO</v>
          </cell>
        </row>
        <row r="6395">
          <cell r="B6395" t="str">
            <v>26002771883</v>
          </cell>
          <cell r="H6395" t="str">
            <v>INATIVO</v>
          </cell>
        </row>
        <row r="6396">
          <cell r="B6396" t="str">
            <v>70787521205</v>
          </cell>
          <cell r="H6396" t="str">
            <v>INATIVO</v>
          </cell>
        </row>
        <row r="6397">
          <cell r="B6397" t="str">
            <v>33839301149</v>
          </cell>
          <cell r="H6397" t="str">
            <v>INATIVO</v>
          </cell>
        </row>
        <row r="6398">
          <cell r="B6398" t="str">
            <v>86366459053</v>
          </cell>
          <cell r="H6398" t="str">
            <v>INATIVO</v>
          </cell>
        </row>
        <row r="6399">
          <cell r="B6399" t="str">
            <v>11990529658</v>
          </cell>
          <cell r="H6399" t="str">
            <v>INATIVO</v>
          </cell>
        </row>
        <row r="6400">
          <cell r="B6400" t="str">
            <v>02888889951</v>
          </cell>
          <cell r="H6400" t="str">
            <v>INATIVO</v>
          </cell>
        </row>
        <row r="6401">
          <cell r="B6401" t="str">
            <v>10533452759</v>
          </cell>
          <cell r="H6401" t="str">
            <v>INATIVO</v>
          </cell>
        </row>
        <row r="6402">
          <cell r="B6402" t="str">
            <v>00163116121</v>
          </cell>
          <cell r="H6402" t="str">
            <v>INATIVO</v>
          </cell>
        </row>
        <row r="6403">
          <cell r="B6403" t="str">
            <v>02572502046</v>
          </cell>
          <cell r="H6403" t="str">
            <v>INATIVO</v>
          </cell>
        </row>
        <row r="6404">
          <cell r="B6404" t="str">
            <v>10858082462</v>
          </cell>
          <cell r="H6404" t="str">
            <v>ATIVO</v>
          </cell>
        </row>
        <row r="6405">
          <cell r="B6405" t="str">
            <v>70205568688</v>
          </cell>
          <cell r="H6405" t="str">
            <v>INATIVO</v>
          </cell>
        </row>
        <row r="6406">
          <cell r="B6406" t="str">
            <v>05131483026</v>
          </cell>
          <cell r="H6406" t="str">
            <v>ATIVO</v>
          </cell>
        </row>
        <row r="6407">
          <cell r="B6407" t="str">
            <v>04363103680</v>
          </cell>
          <cell r="H6407" t="str">
            <v>INATIVO</v>
          </cell>
        </row>
        <row r="6408">
          <cell r="B6408" t="str">
            <v>08694655705</v>
          </cell>
          <cell r="H6408" t="str">
            <v>INATIVO</v>
          </cell>
        </row>
        <row r="6409">
          <cell r="B6409" t="str">
            <v>69314160149</v>
          </cell>
          <cell r="H6409" t="str">
            <v>INATIVO</v>
          </cell>
        </row>
        <row r="6410">
          <cell r="B6410" t="str">
            <v>09908151703</v>
          </cell>
          <cell r="H6410" t="str">
            <v>INATIVO</v>
          </cell>
        </row>
        <row r="6411">
          <cell r="B6411" t="str">
            <v>34683839830</v>
          </cell>
          <cell r="H6411" t="str">
            <v>INATIVO</v>
          </cell>
        </row>
        <row r="6412">
          <cell r="B6412" t="str">
            <v>51353444899</v>
          </cell>
          <cell r="H6412" t="str">
            <v>LICENÇA MATERNIDADE</v>
          </cell>
        </row>
        <row r="6413">
          <cell r="B6413" t="str">
            <v>08249404661</v>
          </cell>
          <cell r="H6413" t="str">
            <v>INATIVO</v>
          </cell>
        </row>
        <row r="6414">
          <cell r="B6414" t="str">
            <v>41171976810</v>
          </cell>
          <cell r="H6414" t="str">
            <v>INATIVO</v>
          </cell>
        </row>
        <row r="6415">
          <cell r="B6415" t="str">
            <v>85866156920</v>
          </cell>
          <cell r="H6415" t="str">
            <v>ATIVO</v>
          </cell>
        </row>
        <row r="6416">
          <cell r="B6416" t="str">
            <v>09393753970</v>
          </cell>
          <cell r="H6416" t="str">
            <v>INATIVO</v>
          </cell>
        </row>
        <row r="6417">
          <cell r="B6417" t="str">
            <v>04806189928</v>
          </cell>
          <cell r="H6417" t="str">
            <v>INATIVO</v>
          </cell>
        </row>
        <row r="6418">
          <cell r="B6418" t="str">
            <v>02876638258</v>
          </cell>
          <cell r="H6418" t="str">
            <v>INATIVO</v>
          </cell>
        </row>
        <row r="6419">
          <cell r="B6419" t="str">
            <v>10238801721</v>
          </cell>
          <cell r="H6419" t="str">
            <v>ATIVO</v>
          </cell>
        </row>
        <row r="6420">
          <cell r="B6420" t="str">
            <v>12003104895</v>
          </cell>
          <cell r="H6420" t="str">
            <v>INATIVO</v>
          </cell>
        </row>
        <row r="6421">
          <cell r="B6421" t="str">
            <v>06264334952</v>
          </cell>
          <cell r="H6421" t="str">
            <v>INATIVO</v>
          </cell>
        </row>
        <row r="6422">
          <cell r="B6422" t="str">
            <v>02562690338</v>
          </cell>
          <cell r="H6422" t="str">
            <v>INATIVO</v>
          </cell>
        </row>
        <row r="6423">
          <cell r="B6423" t="str">
            <v>07006429358</v>
          </cell>
          <cell r="H6423" t="str">
            <v>ATIVO</v>
          </cell>
        </row>
        <row r="6424">
          <cell r="B6424" t="str">
            <v>84097426249</v>
          </cell>
          <cell r="H6424" t="str">
            <v>INATIVO</v>
          </cell>
        </row>
        <row r="6425">
          <cell r="B6425" t="str">
            <v>94225559572</v>
          </cell>
          <cell r="H6425" t="str">
            <v>INATIVO</v>
          </cell>
        </row>
        <row r="6426">
          <cell r="B6426" t="str">
            <v>04212378132</v>
          </cell>
          <cell r="H6426" t="str">
            <v>INATIVO</v>
          </cell>
        </row>
        <row r="6427">
          <cell r="B6427" t="str">
            <v>05715608902</v>
          </cell>
          <cell r="H6427" t="str">
            <v>INATIVO</v>
          </cell>
        </row>
        <row r="6428">
          <cell r="B6428" t="str">
            <v>89382943749</v>
          </cell>
          <cell r="H6428" t="str">
            <v>PERÍCIA</v>
          </cell>
        </row>
        <row r="6429">
          <cell r="B6429" t="str">
            <v>69116709004</v>
          </cell>
          <cell r="H6429" t="str">
            <v>ATIVO</v>
          </cell>
        </row>
        <row r="6430">
          <cell r="B6430" t="str">
            <v>08488934505</v>
          </cell>
          <cell r="H6430" t="str">
            <v>INATIVO</v>
          </cell>
        </row>
        <row r="6431">
          <cell r="B6431" t="str">
            <v>00289734290</v>
          </cell>
          <cell r="H6431" t="str">
            <v>INATIVO</v>
          </cell>
        </row>
        <row r="6432">
          <cell r="B6432" t="str">
            <v>44626282253</v>
          </cell>
          <cell r="H6432" t="str">
            <v>INATIVO</v>
          </cell>
        </row>
        <row r="6433">
          <cell r="B6433" t="str">
            <v>05568182299</v>
          </cell>
          <cell r="H6433" t="str">
            <v>INATIVO</v>
          </cell>
        </row>
        <row r="6434">
          <cell r="B6434" t="str">
            <v>03111932001</v>
          </cell>
          <cell r="H6434" t="str">
            <v>INATIVO</v>
          </cell>
        </row>
        <row r="6435">
          <cell r="B6435" t="str">
            <v>15303929779</v>
          </cell>
          <cell r="H6435" t="str">
            <v>INATIVO</v>
          </cell>
        </row>
        <row r="6436">
          <cell r="B6436" t="str">
            <v>08248057984</v>
          </cell>
          <cell r="H6436" t="str">
            <v>INATIVO</v>
          </cell>
        </row>
        <row r="6437">
          <cell r="B6437" t="str">
            <v>05984039222</v>
          </cell>
          <cell r="H6437" t="str">
            <v>INATIVO</v>
          </cell>
        </row>
        <row r="6438">
          <cell r="B6438" t="str">
            <v>03789554111</v>
          </cell>
          <cell r="H6438" t="str">
            <v>INATIVO</v>
          </cell>
        </row>
        <row r="6439">
          <cell r="B6439" t="str">
            <v>00988347202</v>
          </cell>
          <cell r="H6439" t="str">
            <v>INATIVO</v>
          </cell>
        </row>
        <row r="6440">
          <cell r="B6440" t="str">
            <v>07095250952</v>
          </cell>
          <cell r="H6440" t="str">
            <v>INATIVO</v>
          </cell>
        </row>
        <row r="6441">
          <cell r="B6441" t="str">
            <v>33590781874</v>
          </cell>
          <cell r="H6441" t="str">
            <v>INATIVO</v>
          </cell>
        </row>
        <row r="6442">
          <cell r="B6442" t="str">
            <v>10382519744</v>
          </cell>
          <cell r="H6442" t="str">
            <v>INATIVO</v>
          </cell>
        </row>
        <row r="6443">
          <cell r="B6443" t="str">
            <v>01520009097</v>
          </cell>
          <cell r="H6443" t="str">
            <v>INATIVO</v>
          </cell>
        </row>
        <row r="6444">
          <cell r="B6444" t="str">
            <v>08323175942</v>
          </cell>
          <cell r="H6444" t="str">
            <v>ATIVO</v>
          </cell>
        </row>
        <row r="6445">
          <cell r="B6445" t="str">
            <v>09522534960</v>
          </cell>
          <cell r="H6445" t="str">
            <v>INATIVO</v>
          </cell>
        </row>
        <row r="6446">
          <cell r="B6446" t="str">
            <v>01235543064</v>
          </cell>
          <cell r="H6446" t="str">
            <v>INATIVO</v>
          </cell>
        </row>
        <row r="6447">
          <cell r="B6447" t="str">
            <v>08859768608</v>
          </cell>
          <cell r="H6447" t="str">
            <v>INATIVO</v>
          </cell>
        </row>
        <row r="6448">
          <cell r="B6448" t="str">
            <v>85498491549</v>
          </cell>
          <cell r="H6448" t="str">
            <v>INATIVO</v>
          </cell>
        </row>
        <row r="6449">
          <cell r="B6449" t="str">
            <v>00162571038</v>
          </cell>
          <cell r="H6449" t="str">
            <v>INATIVO</v>
          </cell>
        </row>
        <row r="6450">
          <cell r="B6450" t="str">
            <v>07039606607</v>
          </cell>
          <cell r="H6450" t="str">
            <v>INATIVO</v>
          </cell>
        </row>
        <row r="6451">
          <cell r="B6451" t="str">
            <v>04354156970</v>
          </cell>
          <cell r="H6451" t="str">
            <v>INATIVO</v>
          </cell>
        </row>
        <row r="6452">
          <cell r="B6452" t="str">
            <v>02442806061</v>
          </cell>
          <cell r="H6452" t="str">
            <v>INATIVO</v>
          </cell>
        </row>
        <row r="6453">
          <cell r="B6453" t="str">
            <v>01474525032</v>
          </cell>
          <cell r="H6453" t="str">
            <v>INATIVO</v>
          </cell>
        </row>
        <row r="6454">
          <cell r="B6454" t="str">
            <v>02874900095</v>
          </cell>
          <cell r="H6454" t="str">
            <v>INATIVO</v>
          </cell>
        </row>
        <row r="6455">
          <cell r="B6455" t="str">
            <v>79224504272</v>
          </cell>
          <cell r="H6455" t="str">
            <v>INATIVO</v>
          </cell>
        </row>
        <row r="6456">
          <cell r="B6456" t="str">
            <v>70595264204</v>
          </cell>
          <cell r="H6456" t="str">
            <v>ATIVO</v>
          </cell>
        </row>
        <row r="6457">
          <cell r="B6457" t="str">
            <v>95239383049</v>
          </cell>
          <cell r="H6457" t="str">
            <v>INATIVO</v>
          </cell>
        </row>
        <row r="6458">
          <cell r="B6458" t="str">
            <v>64813711120</v>
          </cell>
          <cell r="H6458" t="str">
            <v>ATIVO</v>
          </cell>
        </row>
        <row r="6459">
          <cell r="B6459" t="str">
            <v>11292959665</v>
          </cell>
          <cell r="H6459" t="str">
            <v>INATIVO</v>
          </cell>
        </row>
        <row r="6460">
          <cell r="B6460" t="str">
            <v>86006312034</v>
          </cell>
          <cell r="H6460" t="str">
            <v>INATIVO</v>
          </cell>
        </row>
        <row r="6461">
          <cell r="B6461" t="str">
            <v>42862691836</v>
          </cell>
          <cell r="H6461" t="str">
            <v>INATIVO</v>
          </cell>
        </row>
        <row r="6462">
          <cell r="B6462" t="str">
            <v>04684440095</v>
          </cell>
          <cell r="H6462" t="str">
            <v>ATIVO</v>
          </cell>
        </row>
        <row r="6463">
          <cell r="B6463" t="str">
            <v>07883543962</v>
          </cell>
          <cell r="H6463" t="str">
            <v>INATIVO</v>
          </cell>
        </row>
        <row r="6464">
          <cell r="B6464" t="str">
            <v>06680066921</v>
          </cell>
          <cell r="H6464" t="str">
            <v>INATIVO</v>
          </cell>
        </row>
        <row r="6465">
          <cell r="B6465" t="str">
            <v>05617696483</v>
          </cell>
          <cell r="H6465" t="str">
            <v>INATIVO</v>
          </cell>
        </row>
        <row r="6466">
          <cell r="B6466" t="str">
            <v>05279529230</v>
          </cell>
          <cell r="H6466" t="str">
            <v>INATIVO</v>
          </cell>
        </row>
        <row r="6467">
          <cell r="B6467" t="str">
            <v>82560919591</v>
          </cell>
          <cell r="H6467" t="str">
            <v>INATIVO</v>
          </cell>
        </row>
        <row r="6468">
          <cell r="B6468" t="str">
            <v>05504984947</v>
          </cell>
          <cell r="H6468" t="str">
            <v>INATIVO</v>
          </cell>
        </row>
        <row r="6469">
          <cell r="B6469" t="str">
            <v>12921723719</v>
          </cell>
          <cell r="H6469" t="str">
            <v>INATIVO</v>
          </cell>
        </row>
        <row r="6470">
          <cell r="B6470" t="str">
            <v>11041683677</v>
          </cell>
          <cell r="H6470" t="str">
            <v>INATIVO</v>
          </cell>
        </row>
        <row r="6471">
          <cell r="B6471" t="str">
            <v>05892542785</v>
          </cell>
          <cell r="H6471" t="str">
            <v>INATIVO</v>
          </cell>
        </row>
        <row r="6472">
          <cell r="B6472" t="str">
            <v>04281503064</v>
          </cell>
          <cell r="H6472" t="str">
            <v>INATIVO</v>
          </cell>
        </row>
        <row r="6473">
          <cell r="B6473" t="str">
            <v>02284748090</v>
          </cell>
          <cell r="H6473" t="str">
            <v>ATIVO</v>
          </cell>
        </row>
        <row r="6474">
          <cell r="B6474" t="str">
            <v>01466024046</v>
          </cell>
          <cell r="H6474" t="str">
            <v>INATIVO</v>
          </cell>
        </row>
        <row r="6475">
          <cell r="B6475" t="str">
            <v>99891298191</v>
          </cell>
          <cell r="H6475" t="str">
            <v>INATIVO</v>
          </cell>
        </row>
        <row r="6476">
          <cell r="B6476" t="str">
            <v>01317425073</v>
          </cell>
          <cell r="H6476" t="str">
            <v>INATIVO</v>
          </cell>
        </row>
        <row r="6477">
          <cell r="B6477" t="str">
            <v>23901047034</v>
          </cell>
          <cell r="H6477" t="str">
            <v>INATIVO</v>
          </cell>
        </row>
        <row r="6478">
          <cell r="B6478" t="str">
            <v>30930391934</v>
          </cell>
          <cell r="H6478" t="str">
            <v>INATIVO</v>
          </cell>
        </row>
        <row r="6479">
          <cell r="B6479" t="str">
            <v>02701827051</v>
          </cell>
          <cell r="H6479" t="str">
            <v>INATIVO</v>
          </cell>
        </row>
        <row r="6480">
          <cell r="B6480" t="str">
            <v>80155707787</v>
          </cell>
          <cell r="H6480" t="str">
            <v>ATIVO</v>
          </cell>
        </row>
        <row r="6481">
          <cell r="B6481" t="str">
            <v>17173721806</v>
          </cell>
          <cell r="H6481" t="str">
            <v>INATIVO</v>
          </cell>
        </row>
        <row r="6482">
          <cell r="B6482" t="str">
            <v>00557824931</v>
          </cell>
          <cell r="H6482" t="str">
            <v>INATIVO</v>
          </cell>
        </row>
        <row r="6483">
          <cell r="B6483" t="str">
            <v>22239411848</v>
          </cell>
          <cell r="H6483" t="str">
            <v>INATIVO</v>
          </cell>
        </row>
        <row r="6484">
          <cell r="B6484" t="str">
            <v>90551125004</v>
          </cell>
          <cell r="H6484" t="str">
            <v>INATIVO</v>
          </cell>
        </row>
        <row r="6485">
          <cell r="B6485" t="str">
            <v>96925280068</v>
          </cell>
          <cell r="H6485" t="str">
            <v>INATIVO</v>
          </cell>
        </row>
        <row r="6486">
          <cell r="B6486" t="str">
            <v>03722334578</v>
          </cell>
          <cell r="H6486" t="str">
            <v>INATIVO</v>
          </cell>
        </row>
        <row r="6487">
          <cell r="B6487" t="str">
            <v>84948060682</v>
          </cell>
          <cell r="H6487" t="str">
            <v>ATIVO</v>
          </cell>
        </row>
        <row r="6488">
          <cell r="B6488" t="str">
            <v>30709301820</v>
          </cell>
          <cell r="H6488" t="str">
            <v>INATIVO</v>
          </cell>
        </row>
        <row r="6489">
          <cell r="B6489" t="str">
            <v>55786537900</v>
          </cell>
          <cell r="H6489" t="str">
            <v>INATIVO</v>
          </cell>
        </row>
        <row r="6490">
          <cell r="B6490" t="str">
            <v>11897817606</v>
          </cell>
          <cell r="H6490" t="str">
            <v>INATIVO</v>
          </cell>
        </row>
        <row r="6491">
          <cell r="B6491" t="str">
            <v>60464755620</v>
          </cell>
          <cell r="H6491" t="str">
            <v>ATIVO</v>
          </cell>
        </row>
        <row r="6492">
          <cell r="B6492" t="str">
            <v>57207321287</v>
          </cell>
          <cell r="H6492" t="str">
            <v>INATIVO</v>
          </cell>
        </row>
        <row r="6493">
          <cell r="B6493" t="str">
            <v>03183977737</v>
          </cell>
          <cell r="H6493" t="str">
            <v>INATIVO</v>
          </cell>
        </row>
        <row r="6494">
          <cell r="B6494" t="str">
            <v>01324410710</v>
          </cell>
          <cell r="H6494" t="str">
            <v>ATIVO</v>
          </cell>
        </row>
        <row r="6495">
          <cell r="B6495" t="str">
            <v>02592039716</v>
          </cell>
          <cell r="H6495" t="str">
            <v>INATIVO</v>
          </cell>
        </row>
        <row r="6496">
          <cell r="B6496" t="str">
            <v>02529451907</v>
          </cell>
          <cell r="H6496" t="str">
            <v>ATIVO</v>
          </cell>
        </row>
        <row r="6497">
          <cell r="B6497" t="str">
            <v>22877776875</v>
          </cell>
          <cell r="H6497" t="str">
            <v>INATIVO</v>
          </cell>
        </row>
        <row r="6498">
          <cell r="B6498" t="str">
            <v>74812793904</v>
          </cell>
          <cell r="H6498" t="str">
            <v>INATIVO</v>
          </cell>
        </row>
        <row r="6499">
          <cell r="B6499" t="str">
            <v>04455224963</v>
          </cell>
          <cell r="H6499" t="str">
            <v>PERÍCIA</v>
          </cell>
        </row>
        <row r="6500">
          <cell r="B6500" t="str">
            <v>59687797991</v>
          </cell>
          <cell r="H6500" t="str">
            <v>INATIVO</v>
          </cell>
        </row>
        <row r="6501">
          <cell r="B6501" t="str">
            <v>00565266101</v>
          </cell>
          <cell r="H6501" t="str">
            <v>INATIVO</v>
          </cell>
        </row>
        <row r="6502">
          <cell r="B6502" t="str">
            <v>86301810791</v>
          </cell>
          <cell r="H6502" t="str">
            <v>INATIVO</v>
          </cell>
        </row>
        <row r="6503">
          <cell r="B6503" t="str">
            <v>36432254825</v>
          </cell>
          <cell r="H6503" t="str">
            <v>ATIVO</v>
          </cell>
        </row>
        <row r="6504">
          <cell r="B6504" t="str">
            <v>32675445134</v>
          </cell>
          <cell r="H6504" t="str">
            <v>INATIVO</v>
          </cell>
        </row>
        <row r="6505">
          <cell r="B6505" t="str">
            <v>05289382666</v>
          </cell>
          <cell r="H6505" t="str">
            <v>ATIVO</v>
          </cell>
        </row>
        <row r="6506">
          <cell r="B6506" t="str">
            <v>30987199153</v>
          </cell>
          <cell r="H6506" t="str">
            <v>INATIVO</v>
          </cell>
        </row>
        <row r="6507">
          <cell r="B6507" t="str">
            <v>12380214760</v>
          </cell>
          <cell r="H6507" t="str">
            <v>INATIVO</v>
          </cell>
        </row>
        <row r="6508">
          <cell r="B6508" t="str">
            <v>63818302049</v>
          </cell>
          <cell r="H6508" t="str">
            <v>ATIVO</v>
          </cell>
        </row>
        <row r="6509">
          <cell r="B6509" t="str">
            <v>84950706004</v>
          </cell>
          <cell r="H6509" t="str">
            <v>INATIVO</v>
          </cell>
        </row>
        <row r="6510">
          <cell r="B6510" t="str">
            <v>42129196802</v>
          </cell>
          <cell r="H6510" t="str">
            <v>INATIVO</v>
          </cell>
        </row>
        <row r="6511">
          <cell r="B6511" t="str">
            <v>03829742630</v>
          </cell>
          <cell r="H6511" t="str">
            <v>ATIVO</v>
          </cell>
        </row>
        <row r="6512">
          <cell r="B6512" t="str">
            <v>04709972141</v>
          </cell>
          <cell r="H6512" t="str">
            <v>INATIVO</v>
          </cell>
        </row>
        <row r="6513">
          <cell r="B6513" t="str">
            <v>06222035680</v>
          </cell>
          <cell r="H6513" t="str">
            <v>INATIVO</v>
          </cell>
        </row>
        <row r="6514">
          <cell r="B6514" t="str">
            <v>70618577149</v>
          </cell>
          <cell r="H6514" t="str">
            <v>INATIVO</v>
          </cell>
        </row>
        <row r="6515">
          <cell r="B6515" t="str">
            <v>03515314083</v>
          </cell>
          <cell r="H6515" t="str">
            <v>INATIVO</v>
          </cell>
        </row>
        <row r="6516">
          <cell r="B6516" t="str">
            <v>08926739902</v>
          </cell>
          <cell r="H6516" t="str">
            <v>INATIVO</v>
          </cell>
        </row>
        <row r="6517">
          <cell r="B6517" t="str">
            <v>17424819810</v>
          </cell>
          <cell r="H6517" t="str">
            <v>INATIVO</v>
          </cell>
        </row>
        <row r="6518">
          <cell r="B6518" t="str">
            <v>00668730021</v>
          </cell>
          <cell r="H6518" t="str">
            <v>INATIVO</v>
          </cell>
        </row>
        <row r="6519">
          <cell r="B6519" t="str">
            <v>30900412860</v>
          </cell>
          <cell r="H6519" t="str">
            <v>INATIVO</v>
          </cell>
        </row>
        <row r="6520">
          <cell r="B6520" t="str">
            <v>60191570915</v>
          </cell>
          <cell r="H6520" t="str">
            <v>INATIVO</v>
          </cell>
        </row>
        <row r="6521">
          <cell r="B6521" t="str">
            <v>82356050906</v>
          </cell>
          <cell r="H6521" t="str">
            <v>INATIVO</v>
          </cell>
        </row>
        <row r="6522">
          <cell r="B6522" t="str">
            <v>99677911287</v>
          </cell>
          <cell r="H6522" t="str">
            <v>INATIVO</v>
          </cell>
        </row>
        <row r="6523">
          <cell r="B6523" t="str">
            <v>04859818903</v>
          </cell>
          <cell r="H6523" t="str">
            <v>ATIVO</v>
          </cell>
        </row>
        <row r="6524">
          <cell r="B6524" t="str">
            <v>85951242991</v>
          </cell>
          <cell r="H6524" t="str">
            <v>INATIVO</v>
          </cell>
        </row>
        <row r="6525">
          <cell r="B6525" t="str">
            <v>03182094033</v>
          </cell>
          <cell r="H6525" t="str">
            <v>INATIVO</v>
          </cell>
        </row>
        <row r="6526">
          <cell r="B6526" t="str">
            <v>70605068968</v>
          </cell>
          <cell r="H6526" t="str">
            <v>INATIVO</v>
          </cell>
        </row>
        <row r="6527">
          <cell r="B6527" t="str">
            <v>05370840296</v>
          </cell>
          <cell r="H6527" t="str">
            <v>INATIVO</v>
          </cell>
        </row>
        <row r="6528">
          <cell r="B6528" t="str">
            <v>44602928153</v>
          </cell>
          <cell r="H6528" t="str">
            <v>INATIVO</v>
          </cell>
        </row>
        <row r="6529">
          <cell r="B6529" t="str">
            <v>03223993606</v>
          </cell>
          <cell r="H6529" t="str">
            <v>INATIVO</v>
          </cell>
        </row>
        <row r="6530">
          <cell r="B6530" t="str">
            <v>03292423503</v>
          </cell>
          <cell r="H6530" t="str">
            <v>ATIVO</v>
          </cell>
        </row>
        <row r="6531">
          <cell r="B6531" t="str">
            <v>96449578572</v>
          </cell>
          <cell r="H6531" t="str">
            <v>ATIVO</v>
          </cell>
        </row>
        <row r="6532">
          <cell r="B6532" t="str">
            <v>08287579686</v>
          </cell>
          <cell r="H6532" t="str">
            <v>ATIVO</v>
          </cell>
        </row>
        <row r="6533">
          <cell r="B6533" t="str">
            <v>70871809087</v>
          </cell>
          <cell r="H6533" t="str">
            <v>INATIVO</v>
          </cell>
        </row>
        <row r="6534">
          <cell r="B6534" t="str">
            <v>41956079653</v>
          </cell>
          <cell r="H6534" t="str">
            <v>INATIVO</v>
          </cell>
        </row>
        <row r="6535">
          <cell r="B6535" t="str">
            <v>88994767568</v>
          </cell>
          <cell r="H6535" t="str">
            <v>INATIVO</v>
          </cell>
        </row>
        <row r="6536">
          <cell r="B6536" t="str">
            <v>73355836591</v>
          </cell>
          <cell r="H6536" t="str">
            <v>ATIVO</v>
          </cell>
        </row>
        <row r="6537">
          <cell r="B6537" t="str">
            <v>50392018691</v>
          </cell>
          <cell r="H6537" t="str">
            <v>INATIVO</v>
          </cell>
        </row>
        <row r="6538">
          <cell r="B6538" t="str">
            <v>44925009877</v>
          </cell>
          <cell r="H6538" t="str">
            <v>INATIVO</v>
          </cell>
        </row>
        <row r="6539">
          <cell r="B6539" t="str">
            <v>08504994708</v>
          </cell>
          <cell r="H6539" t="str">
            <v>ATIVO</v>
          </cell>
        </row>
        <row r="6540">
          <cell r="B6540" t="str">
            <v>09724357600</v>
          </cell>
          <cell r="H6540" t="str">
            <v>ATIVO</v>
          </cell>
        </row>
        <row r="6541">
          <cell r="B6541" t="str">
            <v>03585421202</v>
          </cell>
          <cell r="H6541" t="str">
            <v>INATIVO</v>
          </cell>
        </row>
        <row r="6542">
          <cell r="B6542" t="str">
            <v>25129526813</v>
          </cell>
          <cell r="H6542" t="str">
            <v>INATIVO</v>
          </cell>
        </row>
        <row r="6543">
          <cell r="B6543" t="str">
            <v>01819308030</v>
          </cell>
          <cell r="H6543" t="str">
            <v>ATIVO</v>
          </cell>
        </row>
        <row r="6544">
          <cell r="B6544" t="str">
            <v>95263772572</v>
          </cell>
          <cell r="H6544" t="str">
            <v>INATIVO</v>
          </cell>
        </row>
        <row r="6545">
          <cell r="B6545" t="str">
            <v>03815666686</v>
          </cell>
          <cell r="H6545" t="str">
            <v>INATIVO</v>
          </cell>
        </row>
        <row r="6546">
          <cell r="B6546" t="str">
            <v>05908586960</v>
          </cell>
          <cell r="H6546" t="str">
            <v>INATIVO</v>
          </cell>
        </row>
        <row r="6547">
          <cell r="B6547" t="str">
            <v>92439250910</v>
          </cell>
          <cell r="H6547" t="str">
            <v>ATIVO</v>
          </cell>
        </row>
        <row r="6548">
          <cell r="B6548" t="str">
            <v>03801784517</v>
          </cell>
          <cell r="H6548" t="str">
            <v>INATIVO</v>
          </cell>
        </row>
        <row r="6549">
          <cell r="B6549" t="str">
            <v>14222198870</v>
          </cell>
          <cell r="H6549" t="str">
            <v>INATIVO</v>
          </cell>
        </row>
        <row r="6550">
          <cell r="B6550" t="str">
            <v>00189703628</v>
          </cell>
          <cell r="H6550" t="str">
            <v>INATIVO</v>
          </cell>
        </row>
        <row r="6551">
          <cell r="B6551" t="str">
            <v>04084708607</v>
          </cell>
          <cell r="H6551" t="str">
            <v>INATIVO</v>
          </cell>
        </row>
        <row r="6552">
          <cell r="B6552" t="str">
            <v>06481021650</v>
          </cell>
          <cell r="H6552" t="str">
            <v>INATIVO</v>
          </cell>
        </row>
        <row r="6553">
          <cell r="B6553" t="str">
            <v>04081814945</v>
          </cell>
          <cell r="H6553" t="str">
            <v>INATIVO</v>
          </cell>
        </row>
        <row r="6554">
          <cell r="B6554" t="str">
            <v>42015640886</v>
          </cell>
          <cell r="H6554" t="str">
            <v>INATIVO</v>
          </cell>
        </row>
        <row r="6555">
          <cell r="B6555" t="str">
            <v>29250837810</v>
          </cell>
          <cell r="H6555" t="str">
            <v>ATIVO</v>
          </cell>
        </row>
        <row r="6556">
          <cell r="B6556" t="str">
            <v>13135504778</v>
          </cell>
          <cell r="H6556" t="str">
            <v>INATIVO</v>
          </cell>
        </row>
        <row r="6557">
          <cell r="B6557" t="str">
            <v>04966216028</v>
          </cell>
          <cell r="H6557" t="str">
            <v>INATIVO</v>
          </cell>
        </row>
        <row r="6558">
          <cell r="B6558" t="str">
            <v>01972338056</v>
          </cell>
          <cell r="H6558" t="str">
            <v>INATIVO</v>
          </cell>
        </row>
        <row r="6559">
          <cell r="B6559" t="str">
            <v>11849600708</v>
          </cell>
          <cell r="H6559" t="str">
            <v>INATIVO</v>
          </cell>
        </row>
        <row r="6560">
          <cell r="B6560" t="str">
            <v>70309523753</v>
          </cell>
          <cell r="H6560" t="str">
            <v>INATIVO</v>
          </cell>
        </row>
        <row r="6561">
          <cell r="B6561" t="str">
            <v>07674736989</v>
          </cell>
          <cell r="H6561" t="str">
            <v>INATIVO</v>
          </cell>
        </row>
        <row r="6562">
          <cell r="B6562" t="str">
            <v>12197299654</v>
          </cell>
          <cell r="H6562" t="str">
            <v>INATIVO</v>
          </cell>
        </row>
        <row r="6563">
          <cell r="B6563" t="str">
            <v>05476472983</v>
          </cell>
          <cell r="H6563" t="str">
            <v>INATIVO</v>
          </cell>
        </row>
        <row r="6564">
          <cell r="B6564" t="str">
            <v>43634681810</v>
          </cell>
          <cell r="H6564" t="str">
            <v>INATIVO</v>
          </cell>
        </row>
        <row r="6565">
          <cell r="B6565" t="str">
            <v>29367127855</v>
          </cell>
          <cell r="H6565" t="str">
            <v>INATIVO</v>
          </cell>
        </row>
        <row r="6566">
          <cell r="B6566" t="str">
            <v>02080900021</v>
          </cell>
          <cell r="H6566" t="str">
            <v>INATIVO</v>
          </cell>
        </row>
        <row r="6567">
          <cell r="B6567" t="str">
            <v>89732880244</v>
          </cell>
          <cell r="H6567" t="str">
            <v>INATIVO</v>
          </cell>
        </row>
        <row r="6568">
          <cell r="B6568" t="str">
            <v>04459552523</v>
          </cell>
          <cell r="H6568" t="str">
            <v>INATIVO</v>
          </cell>
        </row>
        <row r="6569">
          <cell r="B6569" t="str">
            <v>06637541435</v>
          </cell>
          <cell r="H6569" t="str">
            <v>ATIVO</v>
          </cell>
        </row>
        <row r="6570">
          <cell r="B6570" t="str">
            <v>22148688871</v>
          </cell>
          <cell r="H6570" t="str">
            <v>INATIVO</v>
          </cell>
        </row>
        <row r="6571">
          <cell r="B6571" t="str">
            <v>35761196808</v>
          </cell>
          <cell r="H6571" t="str">
            <v>INATIVO</v>
          </cell>
        </row>
        <row r="6572">
          <cell r="B6572" t="str">
            <v>01083969595</v>
          </cell>
          <cell r="H6572" t="str">
            <v>INATIVO</v>
          </cell>
        </row>
        <row r="6573">
          <cell r="B6573" t="str">
            <v>07322176952</v>
          </cell>
          <cell r="H6573" t="str">
            <v>INATIVO</v>
          </cell>
        </row>
        <row r="6574">
          <cell r="B6574" t="str">
            <v>34786565830</v>
          </cell>
          <cell r="H6574" t="str">
            <v>INATIVO</v>
          </cell>
        </row>
        <row r="6575">
          <cell r="B6575" t="str">
            <v>30226101819</v>
          </cell>
          <cell r="H6575" t="str">
            <v>INATIVO</v>
          </cell>
        </row>
        <row r="6576">
          <cell r="B6576" t="str">
            <v>07138977590</v>
          </cell>
          <cell r="H6576" t="str">
            <v>INATIVO</v>
          </cell>
        </row>
        <row r="6577">
          <cell r="B6577" t="str">
            <v>48874308841</v>
          </cell>
          <cell r="H6577" t="str">
            <v>ATIVO</v>
          </cell>
        </row>
        <row r="6578">
          <cell r="B6578" t="str">
            <v>05124025158</v>
          </cell>
          <cell r="H6578" t="str">
            <v>INATIVO</v>
          </cell>
        </row>
        <row r="6579">
          <cell r="B6579" t="str">
            <v>14925006827</v>
          </cell>
          <cell r="H6579" t="str">
            <v>INATIVO</v>
          </cell>
        </row>
        <row r="6580">
          <cell r="B6580" t="str">
            <v>57674027287</v>
          </cell>
          <cell r="H6580" t="str">
            <v>INATIVO</v>
          </cell>
        </row>
        <row r="6581">
          <cell r="B6581" t="str">
            <v>35549857839</v>
          </cell>
          <cell r="H6581" t="str">
            <v>INATIVO</v>
          </cell>
        </row>
        <row r="6582">
          <cell r="B6582" t="str">
            <v>41380735823</v>
          </cell>
          <cell r="H6582" t="str">
            <v>ATIVO</v>
          </cell>
        </row>
        <row r="6583">
          <cell r="B6583" t="str">
            <v>12872109889</v>
          </cell>
          <cell r="H6583" t="str">
            <v>ATIVO</v>
          </cell>
        </row>
        <row r="6584">
          <cell r="B6584" t="str">
            <v>07342633763</v>
          </cell>
          <cell r="H6584" t="str">
            <v>INATIVO</v>
          </cell>
        </row>
        <row r="6585">
          <cell r="B6585" t="str">
            <v>83844775234</v>
          </cell>
          <cell r="H6585" t="str">
            <v>INATIVO</v>
          </cell>
        </row>
        <row r="6586">
          <cell r="B6586" t="str">
            <v>03945684277</v>
          </cell>
          <cell r="H6586" t="str">
            <v>INATIVO</v>
          </cell>
        </row>
        <row r="6587">
          <cell r="B6587" t="str">
            <v>59922613204</v>
          </cell>
          <cell r="H6587" t="str">
            <v>INATIVO</v>
          </cell>
        </row>
        <row r="6588">
          <cell r="B6588" t="str">
            <v>24676028857</v>
          </cell>
          <cell r="H6588" t="str">
            <v>INATIVO</v>
          </cell>
        </row>
        <row r="6589">
          <cell r="B6589" t="str">
            <v>07716991906</v>
          </cell>
          <cell r="H6589" t="str">
            <v>INATIVO</v>
          </cell>
        </row>
        <row r="6590">
          <cell r="B6590" t="str">
            <v>14525474750</v>
          </cell>
          <cell r="H6590" t="str">
            <v>INATIVO</v>
          </cell>
        </row>
        <row r="6591">
          <cell r="B6591" t="str">
            <v>51274787068</v>
          </cell>
          <cell r="H6591" t="str">
            <v>PERÍCIA</v>
          </cell>
        </row>
        <row r="6592">
          <cell r="B6592" t="str">
            <v>37079611091</v>
          </cell>
          <cell r="H6592" t="str">
            <v>INATIVO</v>
          </cell>
        </row>
        <row r="6593">
          <cell r="B6593" t="str">
            <v>60556021053</v>
          </cell>
          <cell r="H6593" t="str">
            <v>ATIVO</v>
          </cell>
        </row>
        <row r="6594">
          <cell r="B6594" t="str">
            <v>11409402959</v>
          </cell>
          <cell r="H6594" t="str">
            <v>INATIVO</v>
          </cell>
        </row>
        <row r="6595">
          <cell r="B6595" t="str">
            <v>27030507800</v>
          </cell>
          <cell r="H6595" t="str">
            <v>INATIVO</v>
          </cell>
        </row>
        <row r="6596">
          <cell r="B6596" t="str">
            <v>01564003086</v>
          </cell>
          <cell r="H6596" t="str">
            <v>INATIVO</v>
          </cell>
        </row>
        <row r="6597">
          <cell r="B6597" t="str">
            <v>02892174589</v>
          </cell>
          <cell r="H6597" t="str">
            <v>ATIVO</v>
          </cell>
        </row>
        <row r="6598">
          <cell r="B6598" t="str">
            <v>01875072012</v>
          </cell>
          <cell r="H6598" t="str">
            <v>INATIVO</v>
          </cell>
        </row>
        <row r="6599">
          <cell r="B6599" t="str">
            <v>10537254692</v>
          </cell>
          <cell r="H6599" t="str">
            <v>INATIVO</v>
          </cell>
        </row>
        <row r="6600">
          <cell r="B6600" t="str">
            <v>64835359372</v>
          </cell>
          <cell r="H6600" t="str">
            <v>ATIVO</v>
          </cell>
        </row>
        <row r="6601">
          <cell r="B6601" t="str">
            <v>02125389509</v>
          </cell>
          <cell r="H6601" t="str">
            <v>INATIVO</v>
          </cell>
        </row>
        <row r="6602">
          <cell r="B6602" t="str">
            <v>08921985670</v>
          </cell>
          <cell r="H6602" t="str">
            <v>ATIVO</v>
          </cell>
        </row>
        <row r="6603">
          <cell r="B6603" t="str">
            <v>89570529091</v>
          </cell>
          <cell r="H6603" t="str">
            <v>INATIVO</v>
          </cell>
        </row>
        <row r="6604">
          <cell r="B6604" t="str">
            <v>90270720600</v>
          </cell>
          <cell r="H6604" t="str">
            <v>INATIVO</v>
          </cell>
        </row>
        <row r="6605">
          <cell r="B6605" t="str">
            <v>01089091826</v>
          </cell>
          <cell r="H6605" t="str">
            <v>INATIVO</v>
          </cell>
        </row>
        <row r="6606">
          <cell r="B6606" t="str">
            <v>97327077200</v>
          </cell>
          <cell r="H6606" t="str">
            <v>INATIVO</v>
          </cell>
        </row>
        <row r="6607">
          <cell r="B6607" t="str">
            <v>00422365920</v>
          </cell>
          <cell r="H6607" t="str">
            <v>INATIVO</v>
          </cell>
        </row>
        <row r="6608">
          <cell r="B6608" t="str">
            <v>01881143279</v>
          </cell>
          <cell r="H6608" t="str">
            <v>ATIVO</v>
          </cell>
        </row>
        <row r="6609">
          <cell r="B6609" t="str">
            <v>86181637087</v>
          </cell>
          <cell r="H6609" t="str">
            <v>INATIVO</v>
          </cell>
        </row>
        <row r="6610">
          <cell r="B6610" t="str">
            <v>30226206831</v>
          </cell>
          <cell r="H6610" t="str">
            <v>INATIVO</v>
          </cell>
        </row>
        <row r="6611">
          <cell r="B6611" t="str">
            <v>03807654704</v>
          </cell>
          <cell r="H6611" t="str">
            <v>INATIVO</v>
          </cell>
        </row>
        <row r="6612">
          <cell r="B6612" t="str">
            <v>90022730885</v>
          </cell>
          <cell r="H6612" t="str">
            <v>INATIVO</v>
          </cell>
        </row>
        <row r="6613">
          <cell r="B6613" t="str">
            <v>28263377854</v>
          </cell>
          <cell r="H6613" t="str">
            <v>INATIVO</v>
          </cell>
        </row>
        <row r="6614">
          <cell r="B6614" t="str">
            <v>05256226240</v>
          </cell>
          <cell r="H6614" t="str">
            <v>INATIVO</v>
          </cell>
        </row>
        <row r="6615">
          <cell r="B6615" t="str">
            <v>13430706785</v>
          </cell>
          <cell r="H6615" t="str">
            <v>INATIVO</v>
          </cell>
        </row>
        <row r="6616">
          <cell r="B6616" t="str">
            <v>40162561865</v>
          </cell>
          <cell r="H6616" t="str">
            <v>INATIVO</v>
          </cell>
        </row>
        <row r="6617">
          <cell r="B6617" t="str">
            <v>56902573549</v>
          </cell>
          <cell r="H6617" t="str">
            <v>INATIVO</v>
          </cell>
        </row>
        <row r="6618">
          <cell r="B6618" t="str">
            <v>04444039221</v>
          </cell>
          <cell r="H6618" t="str">
            <v>INATIVO</v>
          </cell>
        </row>
        <row r="6619">
          <cell r="B6619" t="str">
            <v>08590359999</v>
          </cell>
          <cell r="H6619" t="str">
            <v>INATIVO</v>
          </cell>
        </row>
        <row r="6620">
          <cell r="B6620" t="str">
            <v>01457891603</v>
          </cell>
          <cell r="H6620" t="str">
            <v>INATIVO</v>
          </cell>
        </row>
        <row r="6621">
          <cell r="B6621" t="str">
            <v>50480324549</v>
          </cell>
          <cell r="H6621" t="str">
            <v>INATIVO</v>
          </cell>
        </row>
        <row r="6622">
          <cell r="B6622" t="str">
            <v>78081335749</v>
          </cell>
          <cell r="H6622" t="str">
            <v>INATIVO</v>
          </cell>
        </row>
        <row r="6623">
          <cell r="B6623" t="str">
            <v>01542327008</v>
          </cell>
          <cell r="H6623" t="str">
            <v>INATIVO</v>
          </cell>
        </row>
        <row r="6624">
          <cell r="B6624" t="str">
            <v>07392218921</v>
          </cell>
          <cell r="H6624" t="str">
            <v>INATIVO</v>
          </cell>
        </row>
        <row r="6625">
          <cell r="B6625" t="str">
            <v>00643215760</v>
          </cell>
          <cell r="H6625" t="str">
            <v>INATIVO</v>
          </cell>
        </row>
        <row r="6626">
          <cell r="B6626" t="str">
            <v>49590855504</v>
          </cell>
          <cell r="H6626" t="str">
            <v>ATIVO</v>
          </cell>
        </row>
        <row r="6627">
          <cell r="B6627" t="str">
            <v>01859982913</v>
          </cell>
          <cell r="H6627" t="str">
            <v>INATIVO</v>
          </cell>
        </row>
        <row r="6628">
          <cell r="B6628" t="str">
            <v>03746031036</v>
          </cell>
          <cell r="H6628" t="str">
            <v>ATIVO</v>
          </cell>
        </row>
        <row r="6629">
          <cell r="B6629" t="str">
            <v>03821014997</v>
          </cell>
          <cell r="H6629" t="str">
            <v>INATIVO</v>
          </cell>
        </row>
        <row r="6630">
          <cell r="B6630" t="str">
            <v>04473429083</v>
          </cell>
          <cell r="H6630" t="str">
            <v>INATIVO</v>
          </cell>
        </row>
        <row r="6631">
          <cell r="B6631" t="str">
            <v>85577197015</v>
          </cell>
          <cell r="H6631" t="str">
            <v>ATIVO</v>
          </cell>
        </row>
        <row r="6632">
          <cell r="B6632" t="str">
            <v>08495080613</v>
          </cell>
          <cell r="H6632" t="str">
            <v>INATIVO</v>
          </cell>
        </row>
        <row r="6633">
          <cell r="B6633" t="str">
            <v>91696623200</v>
          </cell>
          <cell r="H6633" t="str">
            <v>INATIVO</v>
          </cell>
        </row>
        <row r="6634">
          <cell r="B6634" t="str">
            <v>07264874907</v>
          </cell>
          <cell r="H6634" t="str">
            <v>INATIVO</v>
          </cell>
        </row>
        <row r="6635">
          <cell r="B6635" t="str">
            <v>00747436274</v>
          </cell>
          <cell r="H6635" t="str">
            <v>INATIVO</v>
          </cell>
        </row>
        <row r="6636">
          <cell r="B6636" t="str">
            <v>69401624291</v>
          </cell>
          <cell r="H6636" t="str">
            <v>ATIVO</v>
          </cell>
        </row>
        <row r="6637">
          <cell r="B6637" t="str">
            <v>33432913826</v>
          </cell>
          <cell r="H6637" t="str">
            <v>INATIVO</v>
          </cell>
        </row>
        <row r="6638">
          <cell r="B6638" t="str">
            <v>48923001520</v>
          </cell>
          <cell r="H6638" t="str">
            <v>ATIVO</v>
          </cell>
        </row>
        <row r="6639">
          <cell r="B6639" t="str">
            <v>97278599504</v>
          </cell>
          <cell r="H6639" t="str">
            <v>INATIVO</v>
          </cell>
        </row>
        <row r="6640">
          <cell r="B6640" t="str">
            <v>17632967761</v>
          </cell>
          <cell r="H6640" t="str">
            <v>INATIVO</v>
          </cell>
        </row>
        <row r="6641">
          <cell r="B6641" t="str">
            <v>04567859901</v>
          </cell>
          <cell r="H6641" t="str">
            <v>INATIVO</v>
          </cell>
        </row>
        <row r="6642">
          <cell r="B6642" t="str">
            <v>31651583803</v>
          </cell>
          <cell r="H6642" t="str">
            <v>INATIVO</v>
          </cell>
        </row>
        <row r="6643">
          <cell r="B6643" t="str">
            <v>62214705953</v>
          </cell>
          <cell r="H6643" t="str">
            <v>INATIVO</v>
          </cell>
        </row>
        <row r="6644">
          <cell r="B6644" t="str">
            <v>51278391053</v>
          </cell>
          <cell r="H6644" t="str">
            <v>INATIVO</v>
          </cell>
        </row>
        <row r="6645">
          <cell r="B6645" t="str">
            <v>26024489587</v>
          </cell>
          <cell r="H6645" t="str">
            <v>ATIVO</v>
          </cell>
        </row>
        <row r="6646">
          <cell r="B6646" t="str">
            <v>06771245543</v>
          </cell>
          <cell r="H6646" t="str">
            <v>INATIVO</v>
          </cell>
        </row>
        <row r="6647">
          <cell r="B6647" t="str">
            <v>41224205553</v>
          </cell>
          <cell r="H6647" t="str">
            <v>INATIVO</v>
          </cell>
        </row>
        <row r="6648">
          <cell r="B6648" t="str">
            <v>01873082924</v>
          </cell>
          <cell r="H6648" t="str">
            <v>INATIVO</v>
          </cell>
        </row>
        <row r="6649">
          <cell r="B6649" t="str">
            <v>06751537352</v>
          </cell>
          <cell r="H6649" t="str">
            <v>INATIVO</v>
          </cell>
        </row>
        <row r="6650">
          <cell r="B6650" t="str">
            <v>04271346683</v>
          </cell>
          <cell r="H6650" t="str">
            <v>INATIVO</v>
          </cell>
        </row>
        <row r="6651">
          <cell r="B6651" t="str">
            <v>00924639326</v>
          </cell>
          <cell r="H6651" t="str">
            <v>INATIVO</v>
          </cell>
        </row>
        <row r="6652">
          <cell r="B6652" t="str">
            <v>05471936370</v>
          </cell>
          <cell r="H6652" t="str">
            <v>INATIVO</v>
          </cell>
        </row>
        <row r="6653">
          <cell r="B6653" t="str">
            <v>05175215809</v>
          </cell>
          <cell r="H6653" t="str">
            <v>ATIVO</v>
          </cell>
        </row>
        <row r="6654">
          <cell r="B6654" t="str">
            <v>12571041797</v>
          </cell>
          <cell r="H6654" t="str">
            <v>INATIVO</v>
          </cell>
        </row>
        <row r="6655">
          <cell r="B6655" t="str">
            <v>01097681165</v>
          </cell>
          <cell r="H6655" t="str">
            <v>INATIVO</v>
          </cell>
        </row>
        <row r="6656">
          <cell r="B6656" t="str">
            <v>12634810865</v>
          </cell>
          <cell r="H6656" t="str">
            <v>INATIVO</v>
          </cell>
        </row>
        <row r="6657">
          <cell r="B6657" t="str">
            <v>03633434828</v>
          </cell>
          <cell r="H6657" t="str">
            <v>ATIVO</v>
          </cell>
        </row>
        <row r="6658">
          <cell r="B6658" t="str">
            <v>11062164407</v>
          </cell>
          <cell r="H6658" t="str">
            <v>INATIVO</v>
          </cell>
        </row>
        <row r="6659">
          <cell r="B6659" t="str">
            <v>01799277950</v>
          </cell>
          <cell r="H6659" t="str">
            <v>INATIVO</v>
          </cell>
        </row>
        <row r="6660">
          <cell r="B6660" t="str">
            <v>81188064487</v>
          </cell>
          <cell r="H6660" t="str">
            <v>INATIVO</v>
          </cell>
        </row>
        <row r="6661">
          <cell r="B6661" t="str">
            <v>15940363814</v>
          </cell>
          <cell r="H6661" t="str">
            <v>INATIVO</v>
          </cell>
        </row>
        <row r="6662">
          <cell r="B6662" t="str">
            <v>11347848215</v>
          </cell>
          <cell r="H6662" t="str">
            <v>ATIVO</v>
          </cell>
        </row>
        <row r="6663">
          <cell r="B6663" t="str">
            <v>07655388652</v>
          </cell>
          <cell r="H6663" t="str">
            <v>INATIVO</v>
          </cell>
        </row>
        <row r="6664">
          <cell r="B6664" t="str">
            <v>05633304900</v>
          </cell>
          <cell r="H6664" t="str">
            <v>ATIVO</v>
          </cell>
        </row>
        <row r="6665">
          <cell r="B6665" t="str">
            <v>05725938999</v>
          </cell>
          <cell r="H6665" t="str">
            <v>INATIVO</v>
          </cell>
        </row>
        <row r="6666">
          <cell r="B6666" t="str">
            <v>02847682945</v>
          </cell>
          <cell r="H6666" t="str">
            <v>INATIVO</v>
          </cell>
        </row>
        <row r="6667">
          <cell r="B6667" t="str">
            <v>04483195603</v>
          </cell>
          <cell r="H6667" t="str">
            <v>INATIVO</v>
          </cell>
        </row>
        <row r="6668">
          <cell r="B6668" t="str">
            <v>05461070957</v>
          </cell>
          <cell r="H6668" t="str">
            <v>INATIVO</v>
          </cell>
        </row>
        <row r="6669">
          <cell r="B6669" t="str">
            <v>99424690282</v>
          </cell>
          <cell r="H6669" t="str">
            <v>INATIVO</v>
          </cell>
        </row>
        <row r="6670">
          <cell r="B6670" t="str">
            <v>07056122280</v>
          </cell>
          <cell r="H6670" t="str">
            <v>INATIVO</v>
          </cell>
        </row>
        <row r="6671">
          <cell r="B6671" t="str">
            <v>05880418405</v>
          </cell>
          <cell r="H6671" t="str">
            <v>INATIVO</v>
          </cell>
        </row>
        <row r="6672">
          <cell r="B6672" t="str">
            <v>08832469707</v>
          </cell>
          <cell r="H6672" t="str">
            <v>INATIVO</v>
          </cell>
        </row>
        <row r="6673">
          <cell r="B6673" t="str">
            <v>10039447600</v>
          </cell>
          <cell r="H6673" t="str">
            <v>INATIVO</v>
          </cell>
        </row>
        <row r="6674">
          <cell r="B6674" t="str">
            <v>00964758547</v>
          </cell>
          <cell r="H6674" t="str">
            <v>INATIVO</v>
          </cell>
        </row>
        <row r="6675">
          <cell r="B6675" t="str">
            <v>43433531846</v>
          </cell>
          <cell r="H6675" t="str">
            <v>INATIVO</v>
          </cell>
        </row>
        <row r="6676">
          <cell r="B6676" t="str">
            <v>08565798402</v>
          </cell>
          <cell r="H6676" t="str">
            <v>INATIVO</v>
          </cell>
        </row>
        <row r="6677">
          <cell r="B6677" t="str">
            <v>01806945100</v>
          </cell>
          <cell r="H6677" t="str">
            <v>INATIVO</v>
          </cell>
        </row>
        <row r="6678">
          <cell r="B6678" t="str">
            <v>01413760660</v>
          </cell>
          <cell r="H6678" t="str">
            <v>INATIVO</v>
          </cell>
        </row>
        <row r="6679">
          <cell r="B6679" t="str">
            <v>10643554980</v>
          </cell>
          <cell r="H6679" t="str">
            <v>INATIVO</v>
          </cell>
        </row>
        <row r="6680">
          <cell r="B6680" t="str">
            <v>03301990304</v>
          </cell>
          <cell r="H6680" t="str">
            <v>INATIVO</v>
          </cell>
        </row>
        <row r="6681">
          <cell r="B6681" t="str">
            <v>07571040370</v>
          </cell>
          <cell r="H6681" t="str">
            <v>INATIVO</v>
          </cell>
        </row>
        <row r="6682">
          <cell r="B6682" t="str">
            <v>15416441747</v>
          </cell>
          <cell r="H6682" t="str">
            <v>INATIVO</v>
          </cell>
        </row>
        <row r="6683">
          <cell r="B6683" t="str">
            <v>00049250256</v>
          </cell>
          <cell r="H6683" t="str">
            <v>ATIVO</v>
          </cell>
        </row>
        <row r="6684">
          <cell r="B6684" t="str">
            <v>39183756841</v>
          </cell>
          <cell r="H6684" t="str">
            <v>INATIVO</v>
          </cell>
        </row>
        <row r="6685">
          <cell r="B6685" t="str">
            <v>07460727407</v>
          </cell>
          <cell r="H6685" t="str">
            <v>INATIVO</v>
          </cell>
        </row>
        <row r="6686">
          <cell r="B6686" t="str">
            <v>42160452866</v>
          </cell>
          <cell r="H6686" t="str">
            <v>INATIVO</v>
          </cell>
        </row>
        <row r="6687">
          <cell r="B6687" t="str">
            <v>01238363369</v>
          </cell>
          <cell r="H6687" t="str">
            <v>INATIVO</v>
          </cell>
        </row>
        <row r="6688">
          <cell r="B6688" t="str">
            <v>02446473059</v>
          </cell>
          <cell r="H6688" t="str">
            <v>INATIVO</v>
          </cell>
        </row>
        <row r="6689">
          <cell r="B6689" t="str">
            <v>31117947840</v>
          </cell>
          <cell r="H6689" t="str">
            <v>INATIVO</v>
          </cell>
        </row>
        <row r="6690">
          <cell r="B6690" t="str">
            <v>08844493942</v>
          </cell>
          <cell r="H6690" t="str">
            <v>INATIVO</v>
          </cell>
        </row>
        <row r="6691">
          <cell r="B6691" t="str">
            <v>01484598032</v>
          </cell>
          <cell r="H6691" t="str">
            <v>INATIVO</v>
          </cell>
        </row>
        <row r="6692">
          <cell r="B6692" t="str">
            <v>74649124115</v>
          </cell>
          <cell r="H6692" t="str">
            <v>INATIVO</v>
          </cell>
        </row>
        <row r="6693">
          <cell r="B6693" t="str">
            <v>02438166002</v>
          </cell>
          <cell r="H6693" t="str">
            <v>ATIVO</v>
          </cell>
        </row>
        <row r="6694">
          <cell r="B6694" t="str">
            <v>02362549950</v>
          </cell>
          <cell r="H6694" t="str">
            <v>INATIVO</v>
          </cell>
        </row>
        <row r="6695">
          <cell r="B6695" t="str">
            <v>01160342113</v>
          </cell>
          <cell r="H6695" t="str">
            <v>INATIVO</v>
          </cell>
        </row>
        <row r="6696">
          <cell r="B6696" t="str">
            <v>95558470291</v>
          </cell>
          <cell r="H6696" t="str">
            <v>INATIVO</v>
          </cell>
        </row>
        <row r="6697">
          <cell r="B6697" t="str">
            <v>76706290297</v>
          </cell>
          <cell r="H6697" t="str">
            <v>INATIVO</v>
          </cell>
        </row>
        <row r="6698">
          <cell r="B6698" t="str">
            <v>39057426838</v>
          </cell>
          <cell r="H6698" t="str">
            <v>ATIVO</v>
          </cell>
        </row>
        <row r="6699">
          <cell r="B6699" t="str">
            <v>98752820068</v>
          </cell>
          <cell r="H6699" t="str">
            <v>INATIVO</v>
          </cell>
        </row>
        <row r="6700">
          <cell r="B6700" t="str">
            <v>42074424809</v>
          </cell>
          <cell r="H6700" t="str">
            <v>INATIVO</v>
          </cell>
        </row>
        <row r="6701">
          <cell r="B6701" t="str">
            <v>84310073034</v>
          </cell>
          <cell r="H6701" t="str">
            <v>INATIVO</v>
          </cell>
        </row>
        <row r="6702">
          <cell r="B6702" t="str">
            <v>32665234823</v>
          </cell>
          <cell r="H6702" t="str">
            <v>INATIVO</v>
          </cell>
        </row>
        <row r="6703">
          <cell r="B6703" t="str">
            <v>07523585965</v>
          </cell>
          <cell r="H6703" t="str">
            <v>INATIVO</v>
          </cell>
        </row>
        <row r="6704">
          <cell r="B6704" t="str">
            <v>41059429802</v>
          </cell>
          <cell r="H6704" t="str">
            <v>INATIVO</v>
          </cell>
        </row>
        <row r="6705">
          <cell r="B6705" t="str">
            <v>01819293092</v>
          </cell>
          <cell r="H6705" t="str">
            <v>INATIVO</v>
          </cell>
        </row>
        <row r="6706">
          <cell r="B6706" t="str">
            <v>00888392060</v>
          </cell>
          <cell r="H6706" t="str">
            <v>INATIVO</v>
          </cell>
        </row>
        <row r="6707">
          <cell r="B6707" t="str">
            <v>05763948319</v>
          </cell>
          <cell r="H6707" t="str">
            <v>INATIVO</v>
          </cell>
        </row>
        <row r="6708">
          <cell r="B6708" t="str">
            <v>45914603803</v>
          </cell>
          <cell r="H6708" t="str">
            <v>INATIVO</v>
          </cell>
        </row>
        <row r="6709">
          <cell r="B6709" t="str">
            <v>84693274020</v>
          </cell>
          <cell r="H6709" t="str">
            <v>INATIVO</v>
          </cell>
        </row>
        <row r="6710">
          <cell r="B6710" t="str">
            <v>06667674913</v>
          </cell>
          <cell r="H6710" t="str">
            <v>INATIVO</v>
          </cell>
        </row>
        <row r="6711">
          <cell r="B6711" t="str">
            <v>08564115662</v>
          </cell>
          <cell r="H6711" t="str">
            <v>INATIVO</v>
          </cell>
        </row>
        <row r="6712">
          <cell r="B6712" t="str">
            <v>07626305663</v>
          </cell>
          <cell r="H6712" t="str">
            <v>INATIVO</v>
          </cell>
        </row>
        <row r="6713">
          <cell r="B6713" t="str">
            <v>00921526008</v>
          </cell>
          <cell r="H6713" t="str">
            <v>INATIVO</v>
          </cell>
        </row>
        <row r="6714">
          <cell r="B6714" t="str">
            <v>39333786805</v>
          </cell>
          <cell r="H6714" t="str">
            <v>INATIVO</v>
          </cell>
        </row>
        <row r="6715">
          <cell r="B6715" t="str">
            <v>01357331207</v>
          </cell>
          <cell r="H6715" t="str">
            <v>INATIVO</v>
          </cell>
        </row>
        <row r="6716">
          <cell r="B6716" t="str">
            <v>07531582996</v>
          </cell>
          <cell r="H6716" t="str">
            <v>ATIVO</v>
          </cell>
        </row>
        <row r="6717">
          <cell r="B6717" t="str">
            <v>07590534994</v>
          </cell>
          <cell r="H6717" t="str">
            <v>INATIVO</v>
          </cell>
        </row>
        <row r="6718">
          <cell r="B6718" t="str">
            <v>04138044965</v>
          </cell>
          <cell r="H6718" t="str">
            <v>INATIVO</v>
          </cell>
        </row>
        <row r="6719">
          <cell r="B6719" t="str">
            <v>01954339046</v>
          </cell>
          <cell r="H6719" t="str">
            <v>INATIVO</v>
          </cell>
        </row>
        <row r="6720">
          <cell r="B6720" t="str">
            <v>02461339023</v>
          </cell>
          <cell r="H6720" t="str">
            <v>INATIVO</v>
          </cell>
        </row>
        <row r="6721">
          <cell r="B6721" t="str">
            <v>04983200061</v>
          </cell>
          <cell r="H6721" t="str">
            <v>ATIVO</v>
          </cell>
        </row>
        <row r="6722">
          <cell r="B6722" t="str">
            <v>03858579777</v>
          </cell>
          <cell r="H6722" t="str">
            <v>ATIVO</v>
          </cell>
        </row>
        <row r="6723">
          <cell r="B6723" t="str">
            <v>13124116780</v>
          </cell>
          <cell r="H6723" t="str">
            <v>INATIVO</v>
          </cell>
        </row>
        <row r="6724">
          <cell r="B6724" t="str">
            <v>10122685601</v>
          </cell>
          <cell r="H6724" t="str">
            <v>ATIVO</v>
          </cell>
        </row>
        <row r="6725">
          <cell r="B6725" t="str">
            <v>00911365206</v>
          </cell>
          <cell r="H6725" t="str">
            <v>INATIVO</v>
          </cell>
        </row>
        <row r="6726">
          <cell r="B6726" t="str">
            <v>02626647047</v>
          </cell>
          <cell r="H6726" t="str">
            <v>INATIVO</v>
          </cell>
        </row>
        <row r="6727">
          <cell r="B6727" t="str">
            <v>07019447651</v>
          </cell>
          <cell r="H6727" t="str">
            <v>INATIVO</v>
          </cell>
        </row>
        <row r="6728">
          <cell r="B6728" t="str">
            <v>00996984127</v>
          </cell>
          <cell r="H6728" t="str">
            <v>ATIVO</v>
          </cell>
        </row>
        <row r="6729">
          <cell r="B6729" t="str">
            <v>92933033020</v>
          </cell>
          <cell r="H6729" t="str">
            <v>INATIVO</v>
          </cell>
        </row>
        <row r="6730">
          <cell r="B6730" t="str">
            <v>04850633951</v>
          </cell>
          <cell r="H6730" t="str">
            <v>INATIVO</v>
          </cell>
        </row>
        <row r="6731">
          <cell r="B6731" t="str">
            <v>06060341101</v>
          </cell>
          <cell r="H6731" t="str">
            <v>ATIVO</v>
          </cell>
        </row>
        <row r="6732">
          <cell r="B6732" t="str">
            <v>34130834819</v>
          </cell>
          <cell r="H6732" t="str">
            <v>INATIVO</v>
          </cell>
        </row>
        <row r="6733">
          <cell r="B6733" t="str">
            <v>02084353017</v>
          </cell>
          <cell r="H6733" t="str">
            <v>INATIVO</v>
          </cell>
        </row>
        <row r="6734">
          <cell r="B6734" t="str">
            <v>07349310935</v>
          </cell>
          <cell r="H6734" t="str">
            <v>INATIVO</v>
          </cell>
        </row>
        <row r="6735">
          <cell r="B6735" t="str">
            <v>60895697394</v>
          </cell>
          <cell r="H6735" t="str">
            <v>ATIVO</v>
          </cell>
        </row>
        <row r="6736">
          <cell r="B6736" t="str">
            <v>04507521270</v>
          </cell>
          <cell r="H6736" t="str">
            <v>INATIVO</v>
          </cell>
        </row>
        <row r="6737">
          <cell r="B6737" t="str">
            <v>03105104577</v>
          </cell>
          <cell r="H6737" t="str">
            <v>INATIVO</v>
          </cell>
        </row>
        <row r="6738">
          <cell r="B6738" t="str">
            <v>02554905002</v>
          </cell>
          <cell r="H6738" t="str">
            <v>INATIVO</v>
          </cell>
        </row>
        <row r="6739">
          <cell r="B6739" t="str">
            <v>02071035003</v>
          </cell>
          <cell r="H6739" t="str">
            <v>INATIVO</v>
          </cell>
        </row>
        <row r="6740">
          <cell r="B6740" t="str">
            <v>05692854961</v>
          </cell>
          <cell r="H6740" t="str">
            <v>INATIVO</v>
          </cell>
        </row>
        <row r="6741">
          <cell r="B6741" t="str">
            <v>02188175174</v>
          </cell>
          <cell r="H6741" t="str">
            <v>INATIVO</v>
          </cell>
        </row>
        <row r="6742">
          <cell r="B6742" t="str">
            <v>01397825081</v>
          </cell>
          <cell r="H6742" t="str">
            <v>INATIVO</v>
          </cell>
        </row>
        <row r="6743">
          <cell r="B6743" t="str">
            <v>12522715739</v>
          </cell>
          <cell r="H6743" t="str">
            <v>ATIVO</v>
          </cell>
        </row>
        <row r="6744">
          <cell r="B6744" t="str">
            <v>05729533721</v>
          </cell>
          <cell r="H6744" t="str">
            <v>INATIVO</v>
          </cell>
        </row>
        <row r="6745">
          <cell r="B6745" t="str">
            <v>36239746843</v>
          </cell>
          <cell r="H6745" t="str">
            <v>INATIVO</v>
          </cell>
        </row>
        <row r="6746">
          <cell r="B6746" t="str">
            <v>14916889711</v>
          </cell>
          <cell r="H6746" t="str">
            <v>INATIVO</v>
          </cell>
        </row>
        <row r="6747">
          <cell r="B6747" t="str">
            <v>07868477512</v>
          </cell>
          <cell r="H6747" t="str">
            <v>INATIVO</v>
          </cell>
        </row>
        <row r="6748">
          <cell r="B6748" t="str">
            <v>06086833702</v>
          </cell>
          <cell r="H6748" t="str">
            <v>ATIVO</v>
          </cell>
        </row>
        <row r="6749">
          <cell r="B6749" t="str">
            <v>02327512000</v>
          </cell>
          <cell r="H6749" t="str">
            <v>INATIVO</v>
          </cell>
        </row>
        <row r="6750">
          <cell r="B6750" t="str">
            <v>06506006650</v>
          </cell>
          <cell r="H6750" t="str">
            <v>INATIVO</v>
          </cell>
        </row>
        <row r="6751">
          <cell r="B6751" t="str">
            <v>00114171297</v>
          </cell>
          <cell r="H6751" t="str">
            <v>INATIVO</v>
          </cell>
        </row>
        <row r="6752">
          <cell r="B6752" t="str">
            <v>01403098026</v>
          </cell>
          <cell r="H6752" t="str">
            <v>INATIVO</v>
          </cell>
        </row>
        <row r="6753">
          <cell r="B6753" t="str">
            <v>13809803723</v>
          </cell>
          <cell r="H6753" t="str">
            <v>INATIVO</v>
          </cell>
        </row>
        <row r="6754">
          <cell r="B6754" t="str">
            <v>09407167631</v>
          </cell>
          <cell r="H6754" t="str">
            <v>ATIVO</v>
          </cell>
        </row>
        <row r="6755">
          <cell r="B6755" t="str">
            <v>37724863806</v>
          </cell>
          <cell r="H6755" t="str">
            <v>INATIVO</v>
          </cell>
        </row>
        <row r="6756">
          <cell r="B6756" t="str">
            <v>22685767878</v>
          </cell>
          <cell r="H6756" t="str">
            <v>INATIVO</v>
          </cell>
        </row>
        <row r="6757">
          <cell r="B6757" t="str">
            <v>00877499209</v>
          </cell>
          <cell r="H6757" t="str">
            <v>INATIVO</v>
          </cell>
        </row>
        <row r="6758">
          <cell r="B6758" t="str">
            <v>42677451883</v>
          </cell>
          <cell r="H6758" t="str">
            <v>INATIVO</v>
          </cell>
        </row>
        <row r="6759">
          <cell r="B6759" t="str">
            <v>00714667030</v>
          </cell>
          <cell r="H6759" t="str">
            <v>INATIVO</v>
          </cell>
        </row>
        <row r="6760">
          <cell r="B6760" t="str">
            <v>11158067933</v>
          </cell>
          <cell r="H6760" t="str">
            <v>INATIVO</v>
          </cell>
        </row>
        <row r="6761">
          <cell r="B6761" t="str">
            <v>39620152808</v>
          </cell>
          <cell r="H6761" t="str">
            <v>INATIVO</v>
          </cell>
        </row>
        <row r="6762">
          <cell r="B6762" t="str">
            <v>39339789806</v>
          </cell>
          <cell r="H6762" t="str">
            <v>INATIVO</v>
          </cell>
        </row>
        <row r="6763">
          <cell r="B6763" t="str">
            <v>01345351038</v>
          </cell>
          <cell r="H6763" t="str">
            <v>INATIVO</v>
          </cell>
        </row>
        <row r="6764">
          <cell r="B6764" t="str">
            <v>01374748064</v>
          </cell>
          <cell r="H6764" t="str">
            <v>INATIVO</v>
          </cell>
        </row>
        <row r="6765">
          <cell r="B6765" t="str">
            <v>01348456337</v>
          </cell>
          <cell r="H6765" t="str">
            <v>INATIVO</v>
          </cell>
        </row>
        <row r="6766">
          <cell r="B6766" t="str">
            <v>14318158705</v>
          </cell>
          <cell r="H6766" t="str">
            <v>ATIVO</v>
          </cell>
        </row>
        <row r="6767">
          <cell r="B6767" t="str">
            <v>39068585886</v>
          </cell>
          <cell r="H6767" t="str">
            <v>INATIVO</v>
          </cell>
        </row>
        <row r="6768">
          <cell r="B6768" t="str">
            <v>07833602663</v>
          </cell>
          <cell r="H6768" t="str">
            <v>INATIVO</v>
          </cell>
        </row>
        <row r="6769">
          <cell r="B6769" t="str">
            <v>12690714752</v>
          </cell>
          <cell r="H6769" t="str">
            <v>ATIVO</v>
          </cell>
        </row>
        <row r="6770">
          <cell r="B6770" t="str">
            <v>11282684779</v>
          </cell>
          <cell r="H6770" t="str">
            <v>ATIVO</v>
          </cell>
        </row>
        <row r="6771">
          <cell r="B6771" t="str">
            <v>82767157020</v>
          </cell>
          <cell r="H6771" t="str">
            <v>INATIVO</v>
          </cell>
        </row>
        <row r="6772">
          <cell r="B6772" t="str">
            <v>09256416930</v>
          </cell>
          <cell r="H6772" t="str">
            <v>INATIVO</v>
          </cell>
        </row>
        <row r="6773">
          <cell r="B6773" t="str">
            <v>10275341712</v>
          </cell>
          <cell r="H6773" t="str">
            <v>INATIVO</v>
          </cell>
        </row>
        <row r="6774">
          <cell r="B6774" t="str">
            <v>33170030817</v>
          </cell>
          <cell r="H6774" t="str">
            <v>INATIVO</v>
          </cell>
        </row>
        <row r="6775">
          <cell r="B6775" t="str">
            <v>09077913955</v>
          </cell>
          <cell r="H6775" t="str">
            <v>ATIVO</v>
          </cell>
        </row>
        <row r="6776">
          <cell r="B6776" t="str">
            <v>02352254019</v>
          </cell>
          <cell r="H6776" t="str">
            <v>INATIVO</v>
          </cell>
        </row>
        <row r="6777">
          <cell r="B6777" t="str">
            <v>05769658550</v>
          </cell>
          <cell r="H6777" t="str">
            <v>ATIVO</v>
          </cell>
        </row>
        <row r="6778">
          <cell r="B6778" t="str">
            <v>41178846890</v>
          </cell>
          <cell r="H6778" t="str">
            <v>INATIVO</v>
          </cell>
        </row>
        <row r="6779">
          <cell r="B6779" t="str">
            <v>12721709771</v>
          </cell>
          <cell r="H6779" t="str">
            <v>ATIVO</v>
          </cell>
        </row>
        <row r="6780">
          <cell r="B6780" t="str">
            <v>17970816754</v>
          </cell>
          <cell r="H6780" t="str">
            <v>ATIVO</v>
          </cell>
        </row>
        <row r="6781">
          <cell r="B6781" t="str">
            <v>12493193741</v>
          </cell>
          <cell r="H6781" t="str">
            <v>INATIVO</v>
          </cell>
        </row>
        <row r="6782">
          <cell r="B6782" t="str">
            <v>11616191945</v>
          </cell>
          <cell r="H6782" t="str">
            <v>INATIVO</v>
          </cell>
        </row>
        <row r="6783">
          <cell r="B6783" t="str">
            <v>00746180080</v>
          </cell>
          <cell r="H6783" t="str">
            <v>ATIVO</v>
          </cell>
        </row>
        <row r="6784">
          <cell r="B6784" t="str">
            <v>05079354976</v>
          </cell>
          <cell r="H6784" t="str">
            <v>INATIVO</v>
          </cell>
        </row>
        <row r="6785">
          <cell r="B6785" t="str">
            <v>07211810904</v>
          </cell>
          <cell r="H6785" t="str">
            <v>INATIVO</v>
          </cell>
        </row>
        <row r="6786">
          <cell r="B6786" t="str">
            <v>47620271899</v>
          </cell>
          <cell r="H6786" t="str">
            <v>INATIVO</v>
          </cell>
        </row>
        <row r="6787">
          <cell r="B6787" t="str">
            <v>04093913285</v>
          </cell>
          <cell r="H6787" t="str">
            <v>INATIVO</v>
          </cell>
        </row>
        <row r="6788">
          <cell r="B6788" t="str">
            <v>37865194803</v>
          </cell>
          <cell r="H6788" t="str">
            <v>INATIVO</v>
          </cell>
        </row>
        <row r="6789">
          <cell r="B6789" t="str">
            <v>39615717835</v>
          </cell>
          <cell r="H6789" t="str">
            <v>INATIVO</v>
          </cell>
        </row>
        <row r="6790">
          <cell r="B6790" t="str">
            <v>00719353980</v>
          </cell>
          <cell r="H6790" t="str">
            <v>ATIVO</v>
          </cell>
        </row>
        <row r="6791">
          <cell r="B6791" t="str">
            <v>11063430690</v>
          </cell>
          <cell r="H6791" t="str">
            <v>INATIVO</v>
          </cell>
        </row>
        <row r="6792">
          <cell r="B6792" t="str">
            <v>97844233249</v>
          </cell>
          <cell r="H6792" t="str">
            <v>INATIVO</v>
          </cell>
        </row>
        <row r="6793">
          <cell r="B6793" t="str">
            <v>01363895117</v>
          </cell>
          <cell r="H6793" t="str">
            <v>INATIVO</v>
          </cell>
        </row>
        <row r="6794">
          <cell r="B6794" t="str">
            <v>08567132959</v>
          </cell>
          <cell r="H6794" t="str">
            <v>INATIVO</v>
          </cell>
        </row>
        <row r="6795">
          <cell r="B6795" t="str">
            <v>00960243054</v>
          </cell>
          <cell r="H6795" t="str">
            <v>INATIVO</v>
          </cell>
        </row>
        <row r="6796">
          <cell r="B6796" t="str">
            <v>35266185856</v>
          </cell>
          <cell r="H6796" t="str">
            <v>INATIVO</v>
          </cell>
        </row>
        <row r="6797">
          <cell r="B6797" t="str">
            <v>13097749780</v>
          </cell>
          <cell r="H6797" t="str">
            <v>INATIVO</v>
          </cell>
        </row>
        <row r="6798">
          <cell r="B6798" t="str">
            <v>14497609707</v>
          </cell>
          <cell r="H6798" t="str">
            <v>INATIVO</v>
          </cell>
        </row>
        <row r="6799">
          <cell r="B6799" t="str">
            <v>07181326961</v>
          </cell>
          <cell r="H6799" t="str">
            <v>INATIVO</v>
          </cell>
        </row>
        <row r="6800">
          <cell r="B6800" t="str">
            <v>82254931091</v>
          </cell>
          <cell r="H6800" t="str">
            <v>ATIVO</v>
          </cell>
        </row>
        <row r="6801">
          <cell r="B6801" t="str">
            <v>07248329479</v>
          </cell>
          <cell r="H6801" t="str">
            <v>INATIVO</v>
          </cell>
        </row>
        <row r="6802">
          <cell r="B6802" t="str">
            <v>02112192078</v>
          </cell>
          <cell r="H6802" t="str">
            <v>INATIVO</v>
          </cell>
        </row>
        <row r="6803">
          <cell r="B6803" t="str">
            <v>10124397980</v>
          </cell>
          <cell r="H6803" t="str">
            <v>ATIVO</v>
          </cell>
        </row>
        <row r="6804">
          <cell r="B6804" t="str">
            <v>11520654677</v>
          </cell>
          <cell r="H6804" t="str">
            <v>INATIVO</v>
          </cell>
        </row>
        <row r="6805">
          <cell r="B6805" t="str">
            <v>01066727201</v>
          </cell>
          <cell r="H6805" t="str">
            <v>INATIVO</v>
          </cell>
        </row>
        <row r="6806">
          <cell r="B6806" t="str">
            <v>34829607807</v>
          </cell>
          <cell r="H6806" t="str">
            <v>INATIVO</v>
          </cell>
        </row>
        <row r="6807">
          <cell r="B6807" t="str">
            <v>02111060038</v>
          </cell>
          <cell r="H6807" t="str">
            <v>INATIVO</v>
          </cell>
        </row>
        <row r="6808">
          <cell r="B6808" t="str">
            <v>06964902937</v>
          </cell>
          <cell r="H6808" t="str">
            <v>INATIVO</v>
          </cell>
        </row>
        <row r="6809">
          <cell r="B6809" t="str">
            <v>61540339319</v>
          </cell>
          <cell r="H6809" t="str">
            <v>INATIVO</v>
          </cell>
        </row>
        <row r="6810">
          <cell r="B6810" t="str">
            <v>70918078474</v>
          </cell>
          <cell r="H6810" t="str">
            <v>ATIVO</v>
          </cell>
        </row>
        <row r="6811">
          <cell r="B6811" t="str">
            <v>23041791854</v>
          </cell>
          <cell r="H6811" t="str">
            <v>INATIVO</v>
          </cell>
        </row>
        <row r="6812">
          <cell r="B6812" t="str">
            <v>10740803603</v>
          </cell>
          <cell r="H6812" t="str">
            <v>ATIVO</v>
          </cell>
        </row>
        <row r="6813">
          <cell r="B6813" t="str">
            <v>37174792880</v>
          </cell>
          <cell r="H6813" t="str">
            <v>ATIVO</v>
          </cell>
        </row>
        <row r="6814">
          <cell r="B6814" t="str">
            <v>06598152909</v>
          </cell>
          <cell r="H6814" t="str">
            <v>ATIVO</v>
          </cell>
        </row>
        <row r="6815">
          <cell r="B6815" t="str">
            <v>35001851858</v>
          </cell>
          <cell r="H6815" t="str">
            <v>ATIVO</v>
          </cell>
        </row>
        <row r="6816">
          <cell r="B6816" t="str">
            <v>06172885421</v>
          </cell>
          <cell r="H6816" t="str">
            <v>INATIVO</v>
          </cell>
        </row>
        <row r="6817">
          <cell r="B6817" t="str">
            <v>05597823906</v>
          </cell>
          <cell r="H6817" t="str">
            <v>ATIVO</v>
          </cell>
        </row>
        <row r="6818">
          <cell r="B6818" t="str">
            <v>37994799884</v>
          </cell>
          <cell r="H6818" t="str">
            <v>INATIVO</v>
          </cell>
        </row>
        <row r="6819">
          <cell r="B6819" t="str">
            <v>39654132877</v>
          </cell>
          <cell r="H6819" t="str">
            <v>INATIVO</v>
          </cell>
        </row>
        <row r="6820">
          <cell r="B6820" t="str">
            <v>09274267908</v>
          </cell>
          <cell r="H6820" t="str">
            <v>INATIVO</v>
          </cell>
        </row>
        <row r="6821">
          <cell r="B6821" t="str">
            <v>96771739287</v>
          </cell>
          <cell r="H6821" t="str">
            <v>INATIVO</v>
          </cell>
        </row>
        <row r="6822">
          <cell r="B6822" t="str">
            <v>07634280941</v>
          </cell>
          <cell r="H6822" t="str">
            <v>ATIVO</v>
          </cell>
        </row>
        <row r="6823">
          <cell r="B6823" t="str">
            <v>01407362127</v>
          </cell>
          <cell r="H6823" t="str">
            <v>INATIVO</v>
          </cell>
        </row>
        <row r="6824">
          <cell r="B6824" t="str">
            <v>08806528610</v>
          </cell>
          <cell r="H6824" t="str">
            <v>INATIVO</v>
          </cell>
        </row>
        <row r="6825">
          <cell r="B6825" t="str">
            <v>01387708163</v>
          </cell>
          <cell r="H6825" t="str">
            <v>INATIVO</v>
          </cell>
        </row>
        <row r="6826">
          <cell r="B6826" t="str">
            <v>07054649974</v>
          </cell>
          <cell r="H6826" t="str">
            <v>ATIVO</v>
          </cell>
        </row>
        <row r="6827">
          <cell r="B6827" t="str">
            <v>12779468920</v>
          </cell>
          <cell r="H6827" t="str">
            <v>INATIVO</v>
          </cell>
        </row>
        <row r="6828">
          <cell r="B6828" t="str">
            <v>81573740578</v>
          </cell>
          <cell r="H6828" t="str">
            <v>INATIVO</v>
          </cell>
        </row>
        <row r="6829">
          <cell r="B6829" t="str">
            <v>01553544692</v>
          </cell>
          <cell r="H6829" t="str">
            <v>ATIVO</v>
          </cell>
        </row>
        <row r="6830">
          <cell r="B6830" t="str">
            <v>04636002903</v>
          </cell>
          <cell r="H6830" t="str">
            <v>INATIVO</v>
          </cell>
        </row>
        <row r="6831">
          <cell r="B6831" t="str">
            <v>10025764667</v>
          </cell>
          <cell r="H6831" t="str">
            <v>INATIVO</v>
          </cell>
        </row>
        <row r="6832">
          <cell r="B6832" t="str">
            <v>04238611900</v>
          </cell>
          <cell r="H6832" t="str">
            <v>INATIVO</v>
          </cell>
        </row>
        <row r="6833">
          <cell r="B6833" t="str">
            <v>01919297006</v>
          </cell>
          <cell r="H6833" t="str">
            <v>INATIVO</v>
          </cell>
        </row>
        <row r="6834">
          <cell r="B6834" t="str">
            <v>81401035000</v>
          </cell>
          <cell r="H6834" t="str">
            <v>INATIVO</v>
          </cell>
        </row>
        <row r="6835">
          <cell r="B6835" t="str">
            <v>05876291935</v>
          </cell>
          <cell r="H6835" t="str">
            <v>INATIVO</v>
          </cell>
        </row>
        <row r="6836">
          <cell r="B6836" t="str">
            <v>07438691683</v>
          </cell>
          <cell r="H6836" t="str">
            <v>INATIVO</v>
          </cell>
        </row>
        <row r="6837">
          <cell r="B6837" t="str">
            <v>08005694903</v>
          </cell>
          <cell r="H6837" t="str">
            <v>INATIVO</v>
          </cell>
        </row>
        <row r="6838">
          <cell r="B6838" t="str">
            <v>13590115955</v>
          </cell>
          <cell r="H6838" t="str">
            <v>ATIVO</v>
          </cell>
        </row>
        <row r="6839">
          <cell r="B6839" t="str">
            <v>39096284860</v>
          </cell>
          <cell r="H6839" t="str">
            <v>ATIVO</v>
          </cell>
        </row>
        <row r="6840">
          <cell r="B6840" t="str">
            <v>81118074068</v>
          </cell>
          <cell r="H6840" t="str">
            <v>INATIVO</v>
          </cell>
        </row>
        <row r="6841">
          <cell r="B6841" t="str">
            <v>37359778808</v>
          </cell>
          <cell r="H6841" t="str">
            <v>INATIVO</v>
          </cell>
        </row>
        <row r="6842">
          <cell r="B6842" t="str">
            <v>15299398794</v>
          </cell>
          <cell r="H6842" t="str">
            <v>INATIVO</v>
          </cell>
        </row>
        <row r="6843">
          <cell r="B6843" t="str">
            <v>10228490421</v>
          </cell>
          <cell r="H6843" t="str">
            <v>INATIVO</v>
          </cell>
        </row>
        <row r="6844">
          <cell r="B6844" t="str">
            <v>01504340060</v>
          </cell>
          <cell r="H6844" t="str">
            <v>INATIVO</v>
          </cell>
        </row>
        <row r="6845">
          <cell r="B6845" t="str">
            <v>01852335386</v>
          </cell>
          <cell r="H6845" t="str">
            <v>INATIVO</v>
          </cell>
        </row>
        <row r="6846">
          <cell r="B6846" t="str">
            <v>14188846771</v>
          </cell>
          <cell r="H6846" t="str">
            <v>INATIVO</v>
          </cell>
        </row>
        <row r="6847">
          <cell r="B6847" t="str">
            <v>03653456959</v>
          </cell>
          <cell r="H6847" t="str">
            <v>INATIVO</v>
          </cell>
        </row>
        <row r="6848">
          <cell r="B6848" t="str">
            <v>06990823666</v>
          </cell>
          <cell r="H6848" t="str">
            <v>INATIVO</v>
          </cell>
        </row>
        <row r="6849">
          <cell r="B6849" t="str">
            <v>02680669576</v>
          </cell>
          <cell r="H6849" t="str">
            <v>ATIVO</v>
          </cell>
        </row>
        <row r="6850">
          <cell r="B6850" t="str">
            <v>03156250074</v>
          </cell>
          <cell r="H6850" t="str">
            <v>INATIVO</v>
          </cell>
        </row>
        <row r="6851">
          <cell r="B6851" t="str">
            <v>05977209673</v>
          </cell>
          <cell r="H6851" t="str">
            <v>ATIVO</v>
          </cell>
        </row>
        <row r="6852">
          <cell r="B6852" t="str">
            <v>05913938755</v>
          </cell>
          <cell r="H6852" t="str">
            <v>INATIVO</v>
          </cell>
        </row>
        <row r="6853">
          <cell r="B6853" t="str">
            <v>41873233841</v>
          </cell>
          <cell r="H6853" t="str">
            <v>ATIVO</v>
          </cell>
        </row>
        <row r="6854">
          <cell r="B6854" t="str">
            <v>32920898833</v>
          </cell>
          <cell r="H6854" t="str">
            <v>INATIVO</v>
          </cell>
        </row>
        <row r="6855">
          <cell r="B6855" t="str">
            <v>08296603489</v>
          </cell>
          <cell r="H6855" t="str">
            <v>ATIVO</v>
          </cell>
        </row>
        <row r="6856">
          <cell r="B6856" t="str">
            <v>07598108935</v>
          </cell>
          <cell r="H6856" t="str">
            <v>INATIVO</v>
          </cell>
        </row>
        <row r="6857">
          <cell r="B6857" t="str">
            <v>88971775220</v>
          </cell>
          <cell r="H6857" t="str">
            <v>INATIVO</v>
          </cell>
        </row>
        <row r="6858">
          <cell r="B6858" t="str">
            <v>36470517803</v>
          </cell>
          <cell r="H6858" t="str">
            <v>INATIVO</v>
          </cell>
        </row>
        <row r="6859">
          <cell r="B6859" t="str">
            <v>14657019740</v>
          </cell>
          <cell r="H6859" t="str">
            <v>INATIVO</v>
          </cell>
        </row>
        <row r="6860">
          <cell r="B6860" t="str">
            <v>10961252774</v>
          </cell>
          <cell r="H6860" t="str">
            <v>INATIVO</v>
          </cell>
        </row>
        <row r="6861">
          <cell r="B6861" t="str">
            <v>11608227782</v>
          </cell>
          <cell r="H6861" t="str">
            <v>ATIVO</v>
          </cell>
        </row>
        <row r="6862">
          <cell r="B6862" t="str">
            <v>01727476000</v>
          </cell>
          <cell r="H6862" t="str">
            <v>INATIVO</v>
          </cell>
        </row>
        <row r="6863">
          <cell r="B6863" t="str">
            <v>07238594692</v>
          </cell>
          <cell r="H6863" t="str">
            <v>INATIVO</v>
          </cell>
        </row>
        <row r="6864">
          <cell r="B6864" t="str">
            <v>80925960004</v>
          </cell>
          <cell r="H6864" t="str">
            <v>INATIVO</v>
          </cell>
        </row>
        <row r="6865">
          <cell r="B6865" t="str">
            <v>00443747121</v>
          </cell>
          <cell r="H6865" t="str">
            <v>INATIVO</v>
          </cell>
        </row>
        <row r="6866">
          <cell r="B6866" t="str">
            <v>04546637144</v>
          </cell>
          <cell r="H6866" t="str">
            <v>INATIVO</v>
          </cell>
        </row>
        <row r="6867">
          <cell r="B6867" t="str">
            <v>07089743926</v>
          </cell>
          <cell r="H6867" t="str">
            <v>INATIVO</v>
          </cell>
        </row>
        <row r="6868">
          <cell r="B6868" t="str">
            <v>01380239133</v>
          </cell>
          <cell r="H6868" t="str">
            <v>ATIVO</v>
          </cell>
        </row>
        <row r="6869">
          <cell r="B6869" t="str">
            <v>60828249385</v>
          </cell>
          <cell r="H6869" t="str">
            <v>ATIVO</v>
          </cell>
        </row>
        <row r="6870">
          <cell r="B6870" t="str">
            <v>16589426716</v>
          </cell>
          <cell r="H6870" t="str">
            <v>INATIVO</v>
          </cell>
        </row>
        <row r="6871">
          <cell r="B6871" t="str">
            <v>07037997978</v>
          </cell>
          <cell r="H6871" t="str">
            <v>INATIVO</v>
          </cell>
        </row>
        <row r="6872">
          <cell r="B6872" t="str">
            <v>04568242940</v>
          </cell>
          <cell r="H6872" t="str">
            <v>INATIVO</v>
          </cell>
        </row>
        <row r="6873">
          <cell r="B6873" t="str">
            <v>36538801811</v>
          </cell>
          <cell r="H6873" t="str">
            <v>INATIVO</v>
          </cell>
        </row>
        <row r="6874">
          <cell r="B6874" t="str">
            <v>02194242503</v>
          </cell>
          <cell r="H6874" t="str">
            <v>INATIVO</v>
          </cell>
        </row>
        <row r="6875">
          <cell r="B6875" t="str">
            <v>02239232579</v>
          </cell>
          <cell r="H6875" t="str">
            <v>ATIVO</v>
          </cell>
        </row>
        <row r="6876">
          <cell r="B6876" t="str">
            <v>00264339312</v>
          </cell>
          <cell r="H6876" t="str">
            <v>INATIVO</v>
          </cell>
        </row>
        <row r="6877">
          <cell r="B6877" t="str">
            <v>09547372963</v>
          </cell>
          <cell r="H6877" t="str">
            <v>ATIVO</v>
          </cell>
        </row>
        <row r="6878">
          <cell r="B6878" t="str">
            <v>04243860386</v>
          </cell>
          <cell r="H6878" t="str">
            <v>ATIVO</v>
          </cell>
        </row>
        <row r="6879">
          <cell r="B6879" t="str">
            <v>04822712052</v>
          </cell>
          <cell r="H6879" t="str">
            <v>INATIVO</v>
          </cell>
        </row>
        <row r="6880">
          <cell r="B6880" t="str">
            <v>00520204018</v>
          </cell>
          <cell r="H6880" t="str">
            <v>INATIVO</v>
          </cell>
        </row>
        <row r="6881">
          <cell r="B6881" t="str">
            <v>05454937908</v>
          </cell>
          <cell r="H6881" t="str">
            <v>INATIVO</v>
          </cell>
        </row>
        <row r="6882">
          <cell r="B6882" t="str">
            <v>78550289272</v>
          </cell>
          <cell r="H6882" t="str">
            <v>INATIVO</v>
          </cell>
        </row>
        <row r="6883">
          <cell r="B6883" t="str">
            <v>81731914091</v>
          </cell>
          <cell r="H6883" t="str">
            <v>INATIVO</v>
          </cell>
        </row>
        <row r="6884">
          <cell r="B6884" t="str">
            <v>36870324859</v>
          </cell>
          <cell r="H6884" t="str">
            <v>INATIVO</v>
          </cell>
        </row>
        <row r="6885">
          <cell r="B6885" t="str">
            <v>08571506930</v>
          </cell>
          <cell r="H6885" t="str">
            <v>INATIVO</v>
          </cell>
        </row>
        <row r="6886">
          <cell r="B6886" t="str">
            <v>02749101956</v>
          </cell>
          <cell r="H6886" t="str">
            <v>ATIVO</v>
          </cell>
        </row>
        <row r="6887">
          <cell r="B6887" t="str">
            <v>08621607905</v>
          </cell>
          <cell r="H6887" t="str">
            <v>INATIVO</v>
          </cell>
        </row>
        <row r="6888">
          <cell r="B6888" t="str">
            <v>42388820839</v>
          </cell>
          <cell r="H6888" t="str">
            <v>ATIVO</v>
          </cell>
        </row>
        <row r="6889">
          <cell r="B6889" t="str">
            <v>01541592042</v>
          </cell>
          <cell r="H6889" t="str">
            <v>INATIVO</v>
          </cell>
        </row>
        <row r="6890">
          <cell r="B6890" t="str">
            <v>02101077078</v>
          </cell>
          <cell r="H6890" t="str">
            <v>INATIVO</v>
          </cell>
        </row>
        <row r="6891">
          <cell r="B6891" t="str">
            <v>03876960240</v>
          </cell>
          <cell r="H6891" t="str">
            <v>ATIVO</v>
          </cell>
        </row>
        <row r="6892">
          <cell r="B6892" t="str">
            <v>44690743819</v>
          </cell>
          <cell r="H6892" t="str">
            <v>INATIVO</v>
          </cell>
        </row>
        <row r="6893">
          <cell r="B6893" t="str">
            <v>38885394809</v>
          </cell>
          <cell r="H6893" t="str">
            <v>INATIVO</v>
          </cell>
        </row>
        <row r="6894">
          <cell r="B6894" t="str">
            <v>01248523008</v>
          </cell>
          <cell r="H6894" t="str">
            <v>INATIVO</v>
          </cell>
        </row>
        <row r="6895">
          <cell r="B6895" t="str">
            <v>06435985618</v>
          </cell>
          <cell r="H6895" t="str">
            <v>INATIVO</v>
          </cell>
        </row>
        <row r="6896">
          <cell r="B6896" t="str">
            <v>00717812936</v>
          </cell>
          <cell r="H6896" t="str">
            <v>INATIVO</v>
          </cell>
        </row>
        <row r="6897">
          <cell r="B6897" t="str">
            <v>04222333905</v>
          </cell>
          <cell r="H6897" t="str">
            <v>INATIVO</v>
          </cell>
        </row>
        <row r="6898">
          <cell r="B6898" t="str">
            <v>01676485007</v>
          </cell>
          <cell r="H6898" t="str">
            <v>INATIVO</v>
          </cell>
        </row>
        <row r="6899">
          <cell r="B6899" t="str">
            <v>16938943788</v>
          </cell>
          <cell r="H6899" t="str">
            <v>INATIVO</v>
          </cell>
        </row>
        <row r="6900">
          <cell r="B6900" t="str">
            <v>85170925549</v>
          </cell>
          <cell r="H6900" t="str">
            <v>INATIVO</v>
          </cell>
        </row>
        <row r="6901">
          <cell r="B6901" t="str">
            <v>05703032571</v>
          </cell>
          <cell r="H6901" t="str">
            <v>ATIVO</v>
          </cell>
        </row>
        <row r="6902">
          <cell r="B6902" t="str">
            <v>46274216804</v>
          </cell>
          <cell r="H6902" t="str">
            <v>INATIVO</v>
          </cell>
        </row>
        <row r="6903">
          <cell r="B6903" t="str">
            <v>02162379554</v>
          </cell>
          <cell r="H6903" t="str">
            <v>INATIVO</v>
          </cell>
        </row>
        <row r="6904">
          <cell r="B6904" t="str">
            <v>10758931603</v>
          </cell>
          <cell r="H6904" t="str">
            <v>INATIVO</v>
          </cell>
        </row>
        <row r="6905">
          <cell r="B6905" t="str">
            <v>70864459165</v>
          </cell>
          <cell r="H6905" t="str">
            <v>INATIVO</v>
          </cell>
        </row>
        <row r="6906">
          <cell r="B6906" t="str">
            <v>01247505081</v>
          </cell>
          <cell r="H6906" t="str">
            <v>INATIVO</v>
          </cell>
        </row>
        <row r="6907">
          <cell r="B6907" t="str">
            <v>02097666205</v>
          </cell>
          <cell r="H6907" t="str">
            <v>INATIVO</v>
          </cell>
        </row>
        <row r="6908">
          <cell r="B6908" t="str">
            <v>11215138750</v>
          </cell>
          <cell r="H6908" t="str">
            <v>ATIVO</v>
          </cell>
        </row>
        <row r="6909">
          <cell r="B6909" t="str">
            <v>10395451736</v>
          </cell>
          <cell r="H6909" t="str">
            <v>ATIVO</v>
          </cell>
        </row>
        <row r="6910">
          <cell r="B6910" t="str">
            <v>05473557180</v>
          </cell>
          <cell r="H6910" t="str">
            <v>ATIVO</v>
          </cell>
        </row>
        <row r="6911">
          <cell r="B6911" t="str">
            <v>05544273979</v>
          </cell>
          <cell r="H6911" t="str">
            <v>INATIVO</v>
          </cell>
        </row>
        <row r="6912">
          <cell r="B6912" t="str">
            <v>03161052528</v>
          </cell>
          <cell r="H6912" t="str">
            <v>ATIVO</v>
          </cell>
        </row>
        <row r="6913">
          <cell r="B6913" t="str">
            <v>03263700057</v>
          </cell>
          <cell r="H6913" t="str">
            <v>ATIVO</v>
          </cell>
        </row>
        <row r="6914">
          <cell r="B6914" t="str">
            <v>07644403655</v>
          </cell>
          <cell r="H6914" t="str">
            <v>INATIVO</v>
          </cell>
        </row>
        <row r="6915">
          <cell r="B6915" t="str">
            <v>10233883754</v>
          </cell>
          <cell r="H6915" t="str">
            <v>INATIVO</v>
          </cell>
        </row>
        <row r="6916">
          <cell r="B6916" t="str">
            <v>02136999150</v>
          </cell>
          <cell r="H6916" t="str">
            <v>INATIVO</v>
          </cell>
        </row>
        <row r="6917">
          <cell r="B6917" t="str">
            <v>07944335965</v>
          </cell>
          <cell r="H6917" t="str">
            <v>INATIVO</v>
          </cell>
        </row>
        <row r="6918">
          <cell r="B6918" t="str">
            <v>06488835904</v>
          </cell>
          <cell r="H6918" t="str">
            <v>INATIVO</v>
          </cell>
        </row>
        <row r="6919">
          <cell r="B6919" t="str">
            <v>01595855033</v>
          </cell>
          <cell r="H6919" t="str">
            <v>INATIVO</v>
          </cell>
        </row>
        <row r="6920">
          <cell r="B6920" t="str">
            <v>02043178270</v>
          </cell>
          <cell r="H6920" t="str">
            <v>INATIVO</v>
          </cell>
        </row>
        <row r="6921">
          <cell r="B6921" t="str">
            <v>11935784773</v>
          </cell>
          <cell r="H6921" t="str">
            <v>INATIVO</v>
          </cell>
        </row>
        <row r="6922">
          <cell r="B6922" t="str">
            <v>00495178055</v>
          </cell>
          <cell r="H6922" t="str">
            <v>INATIVO</v>
          </cell>
        </row>
        <row r="6923">
          <cell r="B6923" t="str">
            <v>39586729818</v>
          </cell>
          <cell r="H6923" t="str">
            <v>INATIVO</v>
          </cell>
        </row>
        <row r="6924">
          <cell r="B6924" t="str">
            <v>10590245600</v>
          </cell>
          <cell r="H6924" t="str">
            <v>INATIVO</v>
          </cell>
        </row>
        <row r="6925">
          <cell r="B6925" t="str">
            <v>04484553236</v>
          </cell>
          <cell r="H6925" t="str">
            <v>INATIVO</v>
          </cell>
        </row>
        <row r="6926">
          <cell r="B6926" t="str">
            <v>05024399200</v>
          </cell>
          <cell r="H6926" t="str">
            <v>ATIVO</v>
          </cell>
        </row>
        <row r="6927">
          <cell r="B6927" t="str">
            <v>06206685551</v>
          </cell>
          <cell r="H6927" t="str">
            <v>ATIVO</v>
          </cell>
        </row>
        <row r="6928">
          <cell r="B6928" t="str">
            <v>09110473602</v>
          </cell>
          <cell r="H6928" t="str">
            <v>INATIVO</v>
          </cell>
        </row>
        <row r="6929">
          <cell r="B6929" t="str">
            <v>02170576088</v>
          </cell>
          <cell r="H6929" t="str">
            <v>INATIVO</v>
          </cell>
        </row>
        <row r="6930">
          <cell r="B6930" t="str">
            <v>13322236641</v>
          </cell>
          <cell r="H6930" t="str">
            <v>INATIVO</v>
          </cell>
        </row>
        <row r="6931">
          <cell r="B6931" t="str">
            <v>00653794207</v>
          </cell>
          <cell r="H6931" t="str">
            <v>ATIVO</v>
          </cell>
        </row>
        <row r="6932">
          <cell r="B6932" t="str">
            <v>02437529039</v>
          </cell>
          <cell r="H6932" t="str">
            <v>INATIVO</v>
          </cell>
        </row>
        <row r="6933">
          <cell r="B6933" t="str">
            <v>02075900361</v>
          </cell>
          <cell r="H6933" t="str">
            <v>INATIVO</v>
          </cell>
        </row>
        <row r="6934">
          <cell r="B6934" t="str">
            <v>85043443049</v>
          </cell>
          <cell r="H6934" t="str">
            <v>INATIVO</v>
          </cell>
        </row>
        <row r="6935">
          <cell r="B6935" t="str">
            <v>00804753024</v>
          </cell>
          <cell r="H6935" t="str">
            <v>INATIVO</v>
          </cell>
        </row>
        <row r="6936">
          <cell r="B6936" t="str">
            <v>88227740278</v>
          </cell>
          <cell r="H6936" t="str">
            <v>INATIVO</v>
          </cell>
        </row>
        <row r="6937">
          <cell r="B6937" t="str">
            <v>60865474591</v>
          </cell>
          <cell r="H6937" t="str">
            <v>INATIVO</v>
          </cell>
        </row>
        <row r="6938">
          <cell r="B6938" t="str">
            <v>03657301909</v>
          </cell>
          <cell r="H6938" t="str">
            <v>INATIVO</v>
          </cell>
        </row>
        <row r="6939">
          <cell r="B6939" t="str">
            <v>76476146653</v>
          </cell>
          <cell r="H6939" t="str">
            <v>INATIVO</v>
          </cell>
        </row>
        <row r="6940">
          <cell r="B6940" t="str">
            <v>11609971795</v>
          </cell>
          <cell r="H6940" t="str">
            <v>INATIVO</v>
          </cell>
        </row>
        <row r="6941">
          <cell r="B6941" t="str">
            <v>09437471711</v>
          </cell>
          <cell r="H6941" t="str">
            <v>INATIVO</v>
          </cell>
        </row>
        <row r="6942">
          <cell r="B6942" t="str">
            <v>02680791029</v>
          </cell>
          <cell r="H6942" t="str">
            <v>ATIVO</v>
          </cell>
        </row>
        <row r="6943">
          <cell r="B6943" t="str">
            <v>84175605215</v>
          </cell>
          <cell r="H6943" t="str">
            <v>INATIVO</v>
          </cell>
        </row>
        <row r="6944">
          <cell r="B6944" t="str">
            <v>08635871944</v>
          </cell>
          <cell r="H6944" t="str">
            <v>INATIVO</v>
          </cell>
        </row>
        <row r="6945">
          <cell r="B6945" t="str">
            <v>73816752004</v>
          </cell>
          <cell r="H6945" t="str">
            <v>INATIVO</v>
          </cell>
        </row>
        <row r="6946">
          <cell r="B6946" t="str">
            <v>05784800930</v>
          </cell>
          <cell r="H6946" t="str">
            <v>INATIVO</v>
          </cell>
        </row>
        <row r="6947">
          <cell r="B6947" t="str">
            <v>30107903172</v>
          </cell>
          <cell r="H6947" t="str">
            <v>INATIVO</v>
          </cell>
        </row>
        <row r="6948">
          <cell r="B6948" t="str">
            <v>92756433004</v>
          </cell>
          <cell r="H6948" t="str">
            <v>INATIVO</v>
          </cell>
        </row>
        <row r="6949">
          <cell r="B6949" t="str">
            <v>65857844053</v>
          </cell>
          <cell r="H6949" t="str">
            <v>INATIVO</v>
          </cell>
        </row>
        <row r="6950">
          <cell r="B6950" t="str">
            <v>04477667590</v>
          </cell>
          <cell r="H6950" t="str">
            <v>INATIVO</v>
          </cell>
        </row>
        <row r="6951">
          <cell r="B6951" t="str">
            <v>01276373546</v>
          </cell>
          <cell r="H6951" t="str">
            <v>INATIVO</v>
          </cell>
        </row>
        <row r="6952">
          <cell r="B6952" t="str">
            <v>81397240504</v>
          </cell>
          <cell r="H6952" t="str">
            <v>INATIVO</v>
          </cell>
        </row>
        <row r="6953">
          <cell r="B6953" t="str">
            <v>08583336946</v>
          </cell>
          <cell r="H6953" t="str">
            <v>INATIVO</v>
          </cell>
        </row>
        <row r="6954">
          <cell r="B6954" t="str">
            <v>84005904572</v>
          </cell>
          <cell r="H6954" t="str">
            <v>INATIVO</v>
          </cell>
        </row>
        <row r="6955">
          <cell r="B6955" t="str">
            <v>30866674861</v>
          </cell>
          <cell r="H6955" t="str">
            <v>INATIVO</v>
          </cell>
        </row>
        <row r="6956">
          <cell r="B6956" t="str">
            <v>35519206805</v>
          </cell>
          <cell r="H6956" t="str">
            <v>INATIVO</v>
          </cell>
        </row>
        <row r="6957">
          <cell r="B6957" t="str">
            <v>76956210134</v>
          </cell>
          <cell r="H6957" t="str">
            <v>ATIVO</v>
          </cell>
        </row>
        <row r="6958">
          <cell r="B6958" t="str">
            <v>32441818805</v>
          </cell>
          <cell r="H6958" t="str">
            <v>INATIVO</v>
          </cell>
        </row>
        <row r="6959">
          <cell r="B6959" t="str">
            <v>05649004943</v>
          </cell>
          <cell r="H6959" t="str">
            <v>INATIVO</v>
          </cell>
        </row>
        <row r="6960">
          <cell r="B6960" t="str">
            <v>06180511985</v>
          </cell>
          <cell r="H6960" t="str">
            <v>ATIVO</v>
          </cell>
        </row>
        <row r="6961">
          <cell r="B6961" t="str">
            <v>07043870933</v>
          </cell>
          <cell r="H6961" t="str">
            <v>INATIVO</v>
          </cell>
        </row>
        <row r="6962">
          <cell r="B6962" t="str">
            <v>92300243920</v>
          </cell>
          <cell r="H6962" t="str">
            <v>INATIVO</v>
          </cell>
        </row>
        <row r="6963">
          <cell r="B6963" t="str">
            <v>91338093800</v>
          </cell>
          <cell r="H6963" t="str">
            <v>INATIVO</v>
          </cell>
        </row>
        <row r="6964">
          <cell r="B6964" t="str">
            <v>14544903491</v>
          </cell>
          <cell r="H6964" t="str">
            <v>INATIVO</v>
          </cell>
        </row>
        <row r="6965">
          <cell r="B6965" t="str">
            <v>98445065572</v>
          </cell>
          <cell r="H6965" t="str">
            <v>INATIVO</v>
          </cell>
        </row>
        <row r="6966">
          <cell r="B6966" t="str">
            <v>00467054576</v>
          </cell>
          <cell r="H6966" t="str">
            <v>INATIVO</v>
          </cell>
        </row>
        <row r="6967">
          <cell r="B6967" t="str">
            <v>96101962253</v>
          </cell>
          <cell r="H6967" t="str">
            <v>ATIVO</v>
          </cell>
        </row>
        <row r="6968">
          <cell r="B6968" t="str">
            <v>22245070895</v>
          </cell>
          <cell r="H6968" t="str">
            <v>INATIVO</v>
          </cell>
        </row>
        <row r="6969">
          <cell r="B6969" t="str">
            <v>05195150990</v>
          </cell>
          <cell r="H6969" t="str">
            <v>INATIVO</v>
          </cell>
        </row>
        <row r="6970">
          <cell r="B6970" t="str">
            <v>67350992653</v>
          </cell>
          <cell r="H6970" t="str">
            <v>ATIVO</v>
          </cell>
        </row>
        <row r="6971">
          <cell r="B6971" t="str">
            <v>45329820812</v>
          </cell>
          <cell r="H6971" t="str">
            <v>INATIVO</v>
          </cell>
        </row>
        <row r="6972">
          <cell r="B6972" t="str">
            <v>04764726440</v>
          </cell>
          <cell r="H6972" t="str">
            <v>ATIVO</v>
          </cell>
        </row>
        <row r="6973">
          <cell r="B6973" t="str">
            <v>03890348602</v>
          </cell>
          <cell r="H6973" t="str">
            <v>ATIVO</v>
          </cell>
        </row>
        <row r="6974">
          <cell r="B6974" t="str">
            <v>00446990507</v>
          </cell>
          <cell r="H6974" t="str">
            <v>ATIVO</v>
          </cell>
        </row>
        <row r="6975">
          <cell r="B6975" t="str">
            <v>04503897900</v>
          </cell>
          <cell r="H6975" t="str">
            <v>INATIVO</v>
          </cell>
        </row>
        <row r="6976">
          <cell r="B6976" t="str">
            <v>01268336130</v>
          </cell>
          <cell r="H6976" t="str">
            <v>ATIVO</v>
          </cell>
        </row>
        <row r="6977">
          <cell r="B6977" t="str">
            <v>07281166931</v>
          </cell>
          <cell r="H6977" t="str">
            <v>INATIVO</v>
          </cell>
        </row>
        <row r="6978">
          <cell r="B6978" t="str">
            <v>51482246813</v>
          </cell>
          <cell r="H6978" t="str">
            <v>INATIVO</v>
          </cell>
        </row>
        <row r="6979">
          <cell r="B6979" t="str">
            <v>07781777930</v>
          </cell>
          <cell r="H6979" t="str">
            <v>INATIVO</v>
          </cell>
        </row>
        <row r="6980">
          <cell r="B6980" t="str">
            <v>39049545807</v>
          </cell>
          <cell r="H6980" t="str">
            <v>ATIVO</v>
          </cell>
        </row>
        <row r="6981">
          <cell r="B6981" t="str">
            <v>01388723506</v>
          </cell>
          <cell r="H6981" t="str">
            <v>INATIVO</v>
          </cell>
        </row>
        <row r="6982">
          <cell r="B6982" t="str">
            <v>00043404006</v>
          </cell>
          <cell r="H6982" t="str">
            <v>INATIVO</v>
          </cell>
        </row>
        <row r="6983">
          <cell r="B6983" t="str">
            <v>04198304300</v>
          </cell>
          <cell r="H6983" t="str">
            <v>INATIVO</v>
          </cell>
        </row>
        <row r="6984">
          <cell r="B6984" t="str">
            <v>09674059636</v>
          </cell>
          <cell r="H6984" t="str">
            <v>INATIVO</v>
          </cell>
        </row>
        <row r="6985">
          <cell r="B6985" t="str">
            <v>10671342711</v>
          </cell>
          <cell r="H6985" t="str">
            <v>INATIVO</v>
          </cell>
        </row>
        <row r="6986">
          <cell r="B6986" t="str">
            <v>00071422005</v>
          </cell>
          <cell r="H6986" t="str">
            <v>ATIVO</v>
          </cell>
        </row>
        <row r="6987">
          <cell r="B6987" t="str">
            <v>02974638023</v>
          </cell>
          <cell r="H6987" t="str">
            <v>INATIVO</v>
          </cell>
        </row>
        <row r="6988">
          <cell r="B6988" t="str">
            <v>03390494138</v>
          </cell>
          <cell r="H6988" t="str">
            <v>INATIVO</v>
          </cell>
        </row>
        <row r="6989">
          <cell r="B6989" t="str">
            <v>00799933031</v>
          </cell>
          <cell r="H6989" t="str">
            <v>INATIVO</v>
          </cell>
        </row>
        <row r="6990">
          <cell r="B6990" t="str">
            <v>08631143936</v>
          </cell>
          <cell r="H6990" t="str">
            <v>INATIVO</v>
          </cell>
        </row>
        <row r="6991">
          <cell r="B6991" t="str">
            <v>11456576720</v>
          </cell>
          <cell r="H6991" t="str">
            <v>INATIVO</v>
          </cell>
        </row>
        <row r="6992">
          <cell r="B6992" t="str">
            <v>13812744988</v>
          </cell>
          <cell r="H6992" t="str">
            <v>ATIVO</v>
          </cell>
        </row>
        <row r="6993">
          <cell r="B6993" t="str">
            <v>90876156200</v>
          </cell>
          <cell r="H6993" t="str">
            <v>INATIVO</v>
          </cell>
        </row>
        <row r="6994">
          <cell r="B6994" t="str">
            <v>07327708901</v>
          </cell>
          <cell r="H6994" t="str">
            <v>INATIVO</v>
          </cell>
        </row>
        <row r="6995">
          <cell r="B6995" t="str">
            <v>02625952067</v>
          </cell>
          <cell r="H6995" t="str">
            <v>INATIVO</v>
          </cell>
        </row>
        <row r="6996">
          <cell r="B6996" t="str">
            <v>06096246958</v>
          </cell>
          <cell r="H6996" t="str">
            <v>INATIVO</v>
          </cell>
        </row>
        <row r="6997">
          <cell r="B6997" t="str">
            <v>09260155916</v>
          </cell>
          <cell r="H6997" t="str">
            <v>INATIVO</v>
          </cell>
        </row>
        <row r="6998">
          <cell r="B6998" t="str">
            <v>12139053702</v>
          </cell>
          <cell r="H6998" t="str">
            <v>INATIVO</v>
          </cell>
        </row>
        <row r="6999">
          <cell r="B6999" t="str">
            <v>00601380096</v>
          </cell>
          <cell r="H6999" t="str">
            <v>INATIVO</v>
          </cell>
        </row>
        <row r="7000">
          <cell r="B7000" t="str">
            <v>06425642998</v>
          </cell>
          <cell r="H7000" t="str">
            <v>INATIVO</v>
          </cell>
        </row>
        <row r="7001">
          <cell r="B7001" t="str">
            <v>12330594755</v>
          </cell>
          <cell r="H7001" t="str">
            <v>INATIVO</v>
          </cell>
        </row>
        <row r="7002">
          <cell r="B7002" t="str">
            <v>08686563643</v>
          </cell>
          <cell r="H7002" t="str">
            <v>INATIVO</v>
          </cell>
        </row>
        <row r="7003">
          <cell r="B7003" t="str">
            <v>21939943825</v>
          </cell>
          <cell r="H7003" t="str">
            <v>ATIVO</v>
          </cell>
        </row>
        <row r="7004">
          <cell r="B7004" t="str">
            <v>12382453664</v>
          </cell>
          <cell r="H7004" t="str">
            <v>INATIVO</v>
          </cell>
        </row>
        <row r="7005">
          <cell r="B7005" t="str">
            <v>01787448088</v>
          </cell>
          <cell r="H7005" t="str">
            <v>INATIVO</v>
          </cell>
        </row>
        <row r="7006">
          <cell r="B7006" t="str">
            <v>06244178912</v>
          </cell>
          <cell r="H7006" t="str">
            <v>ATIVO</v>
          </cell>
        </row>
        <row r="7007">
          <cell r="B7007" t="str">
            <v>36536206860</v>
          </cell>
          <cell r="H7007" t="str">
            <v>INATIVO</v>
          </cell>
        </row>
        <row r="7008">
          <cell r="B7008" t="str">
            <v>08260876981</v>
          </cell>
          <cell r="H7008" t="str">
            <v>ATIVO</v>
          </cell>
        </row>
        <row r="7009">
          <cell r="B7009" t="str">
            <v>09963387640</v>
          </cell>
          <cell r="H7009" t="str">
            <v>INATIVO</v>
          </cell>
        </row>
        <row r="7010">
          <cell r="B7010" t="str">
            <v>07066208951</v>
          </cell>
          <cell r="H7010" t="str">
            <v>INATIVO</v>
          </cell>
        </row>
        <row r="7011">
          <cell r="B7011" t="str">
            <v>00920373054</v>
          </cell>
          <cell r="H7011" t="str">
            <v>ATIVO</v>
          </cell>
        </row>
        <row r="7012">
          <cell r="B7012" t="str">
            <v>02582869031</v>
          </cell>
          <cell r="H7012" t="str">
            <v>INATIVO</v>
          </cell>
        </row>
        <row r="7013">
          <cell r="B7013" t="str">
            <v>06645942982</v>
          </cell>
          <cell r="H7013" t="str">
            <v>ATIVO</v>
          </cell>
        </row>
        <row r="7014">
          <cell r="B7014" t="str">
            <v>44300094810</v>
          </cell>
          <cell r="H7014" t="str">
            <v>ATIVO</v>
          </cell>
        </row>
        <row r="7015">
          <cell r="B7015" t="str">
            <v>01043847006</v>
          </cell>
          <cell r="H7015" t="str">
            <v>INATIVO</v>
          </cell>
        </row>
        <row r="7016">
          <cell r="B7016" t="str">
            <v>06618021910</v>
          </cell>
          <cell r="H7016" t="str">
            <v>INATIVO</v>
          </cell>
        </row>
        <row r="7017">
          <cell r="B7017" t="str">
            <v>40661201805</v>
          </cell>
          <cell r="H7017" t="str">
            <v>INATIVO</v>
          </cell>
        </row>
        <row r="7018">
          <cell r="B7018" t="str">
            <v>00215229282</v>
          </cell>
          <cell r="H7018" t="str">
            <v>INATIVO</v>
          </cell>
        </row>
        <row r="7019">
          <cell r="B7019" t="str">
            <v>84659963004</v>
          </cell>
          <cell r="H7019" t="str">
            <v>INATIVO</v>
          </cell>
        </row>
        <row r="7020">
          <cell r="B7020" t="str">
            <v>03583379179</v>
          </cell>
          <cell r="H7020" t="str">
            <v>INATIVO</v>
          </cell>
        </row>
        <row r="7021">
          <cell r="B7021" t="str">
            <v>05203577102</v>
          </cell>
          <cell r="H7021" t="str">
            <v>INATIVO</v>
          </cell>
        </row>
        <row r="7022">
          <cell r="B7022" t="str">
            <v>01390710165</v>
          </cell>
          <cell r="H7022" t="str">
            <v>INATIVO</v>
          </cell>
        </row>
        <row r="7023">
          <cell r="B7023" t="str">
            <v>80319106004</v>
          </cell>
          <cell r="H7023" t="str">
            <v>INATIVO</v>
          </cell>
        </row>
        <row r="7024">
          <cell r="B7024" t="str">
            <v>10489504418</v>
          </cell>
          <cell r="H7024" t="str">
            <v>ATIVO</v>
          </cell>
        </row>
        <row r="7025">
          <cell r="B7025" t="str">
            <v>10107758717</v>
          </cell>
          <cell r="H7025" t="str">
            <v>INATIVO</v>
          </cell>
        </row>
        <row r="7026">
          <cell r="B7026" t="str">
            <v>73451762153</v>
          </cell>
          <cell r="H7026" t="str">
            <v>INATIVO</v>
          </cell>
        </row>
        <row r="7027">
          <cell r="B7027" t="str">
            <v>03328456058</v>
          </cell>
          <cell r="H7027" t="str">
            <v>INATIVO</v>
          </cell>
        </row>
        <row r="7028">
          <cell r="B7028" t="str">
            <v>00705974057</v>
          </cell>
          <cell r="H7028" t="str">
            <v>INATIVO</v>
          </cell>
        </row>
        <row r="7029">
          <cell r="B7029" t="str">
            <v>31442264837</v>
          </cell>
          <cell r="H7029" t="str">
            <v>INATIVO</v>
          </cell>
        </row>
        <row r="7030">
          <cell r="B7030" t="str">
            <v>01211785289</v>
          </cell>
          <cell r="H7030" t="str">
            <v>INATIVO</v>
          </cell>
        </row>
        <row r="7031">
          <cell r="B7031" t="str">
            <v>38493212822</v>
          </cell>
          <cell r="H7031" t="str">
            <v>INATIVO</v>
          </cell>
        </row>
        <row r="7032">
          <cell r="B7032" t="str">
            <v>30520288807</v>
          </cell>
          <cell r="H7032" t="str">
            <v>INATIVO</v>
          </cell>
        </row>
        <row r="7033">
          <cell r="B7033" t="str">
            <v>10226164985</v>
          </cell>
          <cell r="H7033" t="str">
            <v>INATIVO</v>
          </cell>
        </row>
        <row r="7034">
          <cell r="B7034" t="str">
            <v>60220921326</v>
          </cell>
          <cell r="H7034" t="str">
            <v>INATIVO</v>
          </cell>
        </row>
        <row r="7035">
          <cell r="B7035" t="str">
            <v>58749861972</v>
          </cell>
          <cell r="H7035" t="str">
            <v>INATIVO</v>
          </cell>
        </row>
        <row r="7036">
          <cell r="B7036" t="str">
            <v>61133370063</v>
          </cell>
          <cell r="H7036" t="str">
            <v>INATIVO</v>
          </cell>
        </row>
        <row r="7037">
          <cell r="B7037" t="str">
            <v>51062445287</v>
          </cell>
          <cell r="H7037" t="str">
            <v>ATIVO</v>
          </cell>
        </row>
        <row r="7038">
          <cell r="B7038" t="str">
            <v>06879520502</v>
          </cell>
          <cell r="H7038" t="str">
            <v>INATIVO</v>
          </cell>
        </row>
        <row r="7039">
          <cell r="B7039" t="str">
            <v>26469425836</v>
          </cell>
          <cell r="H7039" t="str">
            <v>INATIVO</v>
          </cell>
        </row>
        <row r="7040">
          <cell r="B7040" t="str">
            <v>02018975048</v>
          </cell>
          <cell r="H7040" t="str">
            <v>INATIVO</v>
          </cell>
        </row>
        <row r="7041">
          <cell r="B7041" t="str">
            <v>05744460012</v>
          </cell>
          <cell r="H7041" t="str">
            <v>INATIVO</v>
          </cell>
        </row>
        <row r="7042">
          <cell r="B7042" t="str">
            <v>33609757825</v>
          </cell>
          <cell r="H7042" t="str">
            <v>INATIVO</v>
          </cell>
        </row>
        <row r="7043">
          <cell r="B7043" t="str">
            <v>02849031089</v>
          </cell>
          <cell r="H7043" t="str">
            <v>INATIVO</v>
          </cell>
        </row>
        <row r="7044">
          <cell r="B7044" t="str">
            <v>06642011996</v>
          </cell>
          <cell r="H7044" t="str">
            <v>INATIVO</v>
          </cell>
        </row>
        <row r="7045">
          <cell r="B7045" t="str">
            <v>08479652950</v>
          </cell>
          <cell r="H7045" t="str">
            <v>INATIVO</v>
          </cell>
        </row>
        <row r="7046">
          <cell r="B7046" t="str">
            <v>03944006070</v>
          </cell>
          <cell r="H7046" t="str">
            <v>ATIVO</v>
          </cell>
        </row>
        <row r="7047">
          <cell r="B7047" t="str">
            <v>02197301055</v>
          </cell>
          <cell r="H7047" t="str">
            <v>ATIVO</v>
          </cell>
        </row>
        <row r="7048">
          <cell r="B7048" t="str">
            <v>02034144031</v>
          </cell>
          <cell r="H7048" t="str">
            <v>ATIVO</v>
          </cell>
        </row>
        <row r="7049">
          <cell r="B7049" t="str">
            <v>10200535692</v>
          </cell>
          <cell r="H7049" t="str">
            <v>INATIVO</v>
          </cell>
        </row>
        <row r="7050">
          <cell r="B7050" t="str">
            <v>02168748071</v>
          </cell>
          <cell r="H7050" t="str">
            <v>ATIVO</v>
          </cell>
        </row>
        <row r="7051">
          <cell r="B7051" t="str">
            <v>10001860917</v>
          </cell>
          <cell r="H7051" t="str">
            <v>ATIVO</v>
          </cell>
        </row>
        <row r="7052">
          <cell r="B7052" t="str">
            <v>15169144814</v>
          </cell>
          <cell r="H7052" t="str">
            <v>INATIVO</v>
          </cell>
        </row>
        <row r="7053">
          <cell r="B7053" t="str">
            <v>13904300733</v>
          </cell>
          <cell r="H7053" t="str">
            <v>INATIVO</v>
          </cell>
        </row>
        <row r="7054">
          <cell r="B7054" t="str">
            <v>81130775020</v>
          </cell>
          <cell r="H7054" t="str">
            <v>INATIVO</v>
          </cell>
        </row>
        <row r="7055">
          <cell r="B7055" t="str">
            <v>09220469995</v>
          </cell>
          <cell r="H7055" t="str">
            <v>INATIVO</v>
          </cell>
        </row>
        <row r="7056">
          <cell r="B7056" t="str">
            <v>07073890975</v>
          </cell>
          <cell r="H7056" t="str">
            <v>ATIVO</v>
          </cell>
        </row>
        <row r="7057">
          <cell r="B7057" t="str">
            <v>12070559726</v>
          </cell>
          <cell r="H7057" t="str">
            <v>INATIVO</v>
          </cell>
        </row>
        <row r="7058">
          <cell r="B7058" t="str">
            <v>99323605204</v>
          </cell>
          <cell r="H7058" t="str">
            <v>ATIVO</v>
          </cell>
        </row>
        <row r="7059">
          <cell r="B7059" t="str">
            <v>02074020007</v>
          </cell>
          <cell r="H7059" t="str">
            <v>INATIVO</v>
          </cell>
        </row>
        <row r="7060">
          <cell r="B7060" t="str">
            <v>60307405397</v>
          </cell>
          <cell r="H7060" t="str">
            <v>INATIVO</v>
          </cell>
        </row>
        <row r="7061">
          <cell r="B7061" t="str">
            <v>99542161204</v>
          </cell>
          <cell r="H7061" t="str">
            <v>INATIVO</v>
          </cell>
        </row>
        <row r="7062">
          <cell r="B7062" t="str">
            <v>05673268963</v>
          </cell>
          <cell r="H7062" t="str">
            <v>ATIVO</v>
          </cell>
        </row>
        <row r="7063">
          <cell r="B7063" t="str">
            <v>01222582236</v>
          </cell>
          <cell r="H7063" t="str">
            <v>ATIVO</v>
          </cell>
        </row>
        <row r="7064">
          <cell r="B7064" t="str">
            <v>01716309042</v>
          </cell>
          <cell r="H7064" t="str">
            <v>INATIVO</v>
          </cell>
        </row>
        <row r="7065">
          <cell r="B7065" t="str">
            <v>06618097908</v>
          </cell>
          <cell r="H7065" t="str">
            <v>INATIVO</v>
          </cell>
        </row>
        <row r="7066">
          <cell r="B7066" t="str">
            <v>75170922272</v>
          </cell>
          <cell r="H7066" t="str">
            <v>INATIVO</v>
          </cell>
        </row>
        <row r="7067">
          <cell r="B7067" t="str">
            <v>05722646903</v>
          </cell>
          <cell r="H7067" t="str">
            <v>INATIVO</v>
          </cell>
        </row>
        <row r="7068">
          <cell r="B7068" t="str">
            <v>03284205063</v>
          </cell>
          <cell r="H7068" t="str">
            <v>ATIVO</v>
          </cell>
        </row>
        <row r="7069">
          <cell r="B7069" t="str">
            <v>01359370005</v>
          </cell>
          <cell r="H7069" t="str">
            <v>INATIVO</v>
          </cell>
        </row>
        <row r="7070">
          <cell r="B7070" t="str">
            <v>04590667908</v>
          </cell>
          <cell r="H7070" t="str">
            <v>INATIVO</v>
          </cell>
        </row>
        <row r="7071">
          <cell r="B7071" t="str">
            <v>06131019363</v>
          </cell>
          <cell r="H7071" t="str">
            <v>ATIVO</v>
          </cell>
        </row>
        <row r="7072">
          <cell r="B7072" t="str">
            <v>07095389870</v>
          </cell>
          <cell r="H7072" t="str">
            <v>INATIVO</v>
          </cell>
        </row>
        <row r="7073">
          <cell r="B7073" t="str">
            <v>63106299568</v>
          </cell>
          <cell r="H7073" t="str">
            <v>ATIVO</v>
          </cell>
        </row>
        <row r="7074">
          <cell r="B7074" t="str">
            <v>13702733710</v>
          </cell>
          <cell r="H7074" t="str">
            <v>INATIVO</v>
          </cell>
        </row>
        <row r="7075">
          <cell r="B7075" t="str">
            <v>02651210005</v>
          </cell>
          <cell r="H7075" t="str">
            <v>INATIVO</v>
          </cell>
        </row>
        <row r="7076">
          <cell r="B7076" t="str">
            <v>02529213488</v>
          </cell>
          <cell r="H7076" t="str">
            <v>INATIVO</v>
          </cell>
        </row>
        <row r="7077">
          <cell r="B7077" t="str">
            <v>04725729540</v>
          </cell>
          <cell r="H7077" t="str">
            <v>INATIVO</v>
          </cell>
        </row>
        <row r="7078">
          <cell r="B7078" t="str">
            <v>07683851990</v>
          </cell>
          <cell r="H7078" t="str">
            <v>INATIVO</v>
          </cell>
        </row>
        <row r="7079">
          <cell r="B7079" t="str">
            <v>84845368072</v>
          </cell>
          <cell r="H7079" t="str">
            <v>ATIVO</v>
          </cell>
        </row>
        <row r="7080">
          <cell r="B7080" t="str">
            <v>10564469947</v>
          </cell>
          <cell r="H7080" t="str">
            <v>INATIVO</v>
          </cell>
        </row>
        <row r="7081">
          <cell r="B7081" t="str">
            <v>55911737809</v>
          </cell>
          <cell r="H7081" t="str">
            <v>INATIVO</v>
          </cell>
        </row>
        <row r="7082">
          <cell r="B7082" t="str">
            <v>03458228039</v>
          </cell>
          <cell r="H7082" t="str">
            <v>INATIVO</v>
          </cell>
        </row>
        <row r="7083">
          <cell r="B7083" t="str">
            <v>97539937068</v>
          </cell>
          <cell r="H7083" t="str">
            <v>INATIVO</v>
          </cell>
        </row>
        <row r="7084">
          <cell r="B7084" t="str">
            <v>04523787964</v>
          </cell>
          <cell r="H7084" t="str">
            <v>ATIVO</v>
          </cell>
        </row>
        <row r="7085">
          <cell r="B7085" t="str">
            <v>03158192004</v>
          </cell>
          <cell r="H7085" t="str">
            <v>ATIVO</v>
          </cell>
        </row>
        <row r="7086">
          <cell r="B7086" t="str">
            <v>92462065920</v>
          </cell>
          <cell r="H7086" t="str">
            <v>INATIVO</v>
          </cell>
        </row>
        <row r="7087">
          <cell r="B7087" t="str">
            <v>03227516594</v>
          </cell>
          <cell r="H7087" t="str">
            <v>INATIVO</v>
          </cell>
        </row>
        <row r="7088">
          <cell r="B7088" t="str">
            <v>78111528191</v>
          </cell>
          <cell r="H7088" t="str">
            <v>INATIVO</v>
          </cell>
        </row>
        <row r="7089">
          <cell r="B7089" t="str">
            <v>71754725015</v>
          </cell>
          <cell r="H7089" t="str">
            <v>INATIVO</v>
          </cell>
        </row>
        <row r="7090">
          <cell r="B7090" t="str">
            <v>00114867160</v>
          </cell>
          <cell r="H7090" t="str">
            <v>INATIVO</v>
          </cell>
        </row>
        <row r="7091">
          <cell r="B7091" t="str">
            <v>27417409920</v>
          </cell>
          <cell r="H7091" t="str">
            <v>INATIVO</v>
          </cell>
        </row>
        <row r="7092">
          <cell r="B7092" t="str">
            <v>25865669800</v>
          </cell>
          <cell r="H7092" t="str">
            <v>INATIVO</v>
          </cell>
        </row>
        <row r="7093">
          <cell r="B7093" t="str">
            <v>37746440800</v>
          </cell>
          <cell r="H7093" t="str">
            <v>INATIVO</v>
          </cell>
        </row>
        <row r="7094">
          <cell r="B7094" t="str">
            <v>27010075859</v>
          </cell>
          <cell r="H7094" t="str">
            <v>ATIVO</v>
          </cell>
        </row>
        <row r="7095">
          <cell r="B7095" t="str">
            <v>28413850860</v>
          </cell>
          <cell r="H7095" t="str">
            <v>ATIVO</v>
          </cell>
        </row>
        <row r="7096">
          <cell r="B7096" t="str">
            <v>89588177715</v>
          </cell>
          <cell r="H7096" t="str">
            <v>INATIVO</v>
          </cell>
        </row>
        <row r="7097">
          <cell r="B7097" t="str">
            <v>27113845860</v>
          </cell>
          <cell r="H7097" t="str">
            <v>INATIVO</v>
          </cell>
        </row>
        <row r="7098">
          <cell r="B7098" t="str">
            <v>57449090104</v>
          </cell>
          <cell r="H7098" t="str">
            <v>INATIVO</v>
          </cell>
        </row>
        <row r="7099">
          <cell r="B7099" t="str">
            <v>01260518957</v>
          </cell>
          <cell r="H7099" t="str">
            <v>INATIVO</v>
          </cell>
        </row>
        <row r="7100">
          <cell r="B7100" t="str">
            <v>81933509791</v>
          </cell>
          <cell r="H7100" t="str">
            <v>INATIVO</v>
          </cell>
        </row>
        <row r="7101">
          <cell r="B7101" t="str">
            <v>11422891844</v>
          </cell>
          <cell r="H7101" t="str">
            <v>ATIVO</v>
          </cell>
        </row>
        <row r="7102">
          <cell r="B7102" t="str">
            <v>84071478934</v>
          </cell>
          <cell r="H7102" t="str">
            <v>INATIVO</v>
          </cell>
        </row>
        <row r="7103">
          <cell r="B7103" t="str">
            <v>00508936616</v>
          </cell>
          <cell r="H7103" t="str">
            <v>ATIVO</v>
          </cell>
        </row>
        <row r="7104">
          <cell r="B7104" t="str">
            <v>82585830004</v>
          </cell>
          <cell r="H7104" t="str">
            <v>INATIVO</v>
          </cell>
        </row>
        <row r="7105">
          <cell r="B7105" t="str">
            <v>05440605126</v>
          </cell>
          <cell r="H7105" t="str">
            <v>INATIVO</v>
          </cell>
        </row>
        <row r="7106">
          <cell r="B7106" t="str">
            <v>66916038934</v>
          </cell>
          <cell r="H7106" t="str">
            <v>INATIVO</v>
          </cell>
        </row>
        <row r="7107">
          <cell r="B7107" t="str">
            <v>89386442353</v>
          </cell>
          <cell r="H7107" t="str">
            <v>ATIVO</v>
          </cell>
        </row>
        <row r="7108">
          <cell r="B7108" t="str">
            <v>50688928900</v>
          </cell>
          <cell r="H7108" t="str">
            <v>INATIVO</v>
          </cell>
        </row>
        <row r="7109">
          <cell r="B7109" t="str">
            <v>02144045950</v>
          </cell>
          <cell r="H7109" t="str">
            <v>INATIVO</v>
          </cell>
        </row>
        <row r="7110">
          <cell r="B7110" t="str">
            <v>05837984976</v>
          </cell>
          <cell r="H7110" t="str">
            <v>ATIVO</v>
          </cell>
        </row>
        <row r="7111">
          <cell r="B7111" t="str">
            <v>01125340584</v>
          </cell>
          <cell r="H7111" t="str">
            <v>INATIVO</v>
          </cell>
        </row>
        <row r="7112">
          <cell r="B7112" t="str">
            <v>32868096832</v>
          </cell>
          <cell r="H7112" t="str">
            <v>INATIVO</v>
          </cell>
        </row>
        <row r="7113">
          <cell r="B7113" t="str">
            <v>03101399459</v>
          </cell>
          <cell r="H7113" t="str">
            <v>INATIVO</v>
          </cell>
        </row>
        <row r="7114">
          <cell r="B7114" t="str">
            <v>77041542491</v>
          </cell>
          <cell r="H7114" t="str">
            <v>INATIVO</v>
          </cell>
        </row>
        <row r="7115">
          <cell r="B7115" t="str">
            <v>41656579804</v>
          </cell>
          <cell r="H7115" t="str">
            <v>INATIVO</v>
          </cell>
        </row>
        <row r="7116">
          <cell r="B7116" t="str">
            <v>39598853349</v>
          </cell>
          <cell r="H7116" t="str">
            <v>INATIVO</v>
          </cell>
        </row>
        <row r="7117">
          <cell r="B7117" t="str">
            <v>60208300392</v>
          </cell>
          <cell r="H7117" t="str">
            <v>INATIVO</v>
          </cell>
        </row>
        <row r="7118">
          <cell r="B7118" t="str">
            <v>03652252586</v>
          </cell>
          <cell r="H7118" t="str">
            <v>INATIVO</v>
          </cell>
        </row>
        <row r="7119">
          <cell r="B7119" t="str">
            <v>07535408605</v>
          </cell>
          <cell r="H7119" t="str">
            <v>INATIVO</v>
          </cell>
        </row>
        <row r="7120">
          <cell r="B7120" t="str">
            <v>03765704660</v>
          </cell>
          <cell r="H7120" t="str">
            <v>ATIVO</v>
          </cell>
        </row>
        <row r="7121">
          <cell r="B7121" t="str">
            <v>02043905406</v>
          </cell>
          <cell r="H7121" t="str">
            <v>INATIVO</v>
          </cell>
        </row>
        <row r="7122">
          <cell r="B7122" t="str">
            <v>00821541200</v>
          </cell>
          <cell r="H7122" t="str">
            <v>INATIVO</v>
          </cell>
        </row>
        <row r="7123">
          <cell r="B7123" t="str">
            <v>06093474542</v>
          </cell>
          <cell r="H7123" t="str">
            <v>INATIVO</v>
          </cell>
        </row>
        <row r="7124">
          <cell r="B7124" t="str">
            <v>85025399068</v>
          </cell>
          <cell r="H7124" t="str">
            <v>INATIVO</v>
          </cell>
        </row>
        <row r="7125">
          <cell r="B7125" t="str">
            <v>05646166993</v>
          </cell>
          <cell r="H7125" t="str">
            <v>ATIVO</v>
          </cell>
        </row>
        <row r="7126">
          <cell r="B7126" t="str">
            <v>08196835906</v>
          </cell>
          <cell r="H7126" t="str">
            <v>ATIVO</v>
          </cell>
        </row>
        <row r="7127">
          <cell r="B7127" t="str">
            <v>02225890005</v>
          </cell>
          <cell r="H7127" t="str">
            <v>INATIVO</v>
          </cell>
        </row>
        <row r="7128">
          <cell r="B7128" t="str">
            <v>09411709931</v>
          </cell>
          <cell r="H7128" t="str">
            <v>INATIVO</v>
          </cell>
        </row>
        <row r="7129">
          <cell r="B7129" t="str">
            <v>95043632291</v>
          </cell>
          <cell r="H7129" t="str">
            <v>INATIVO</v>
          </cell>
        </row>
        <row r="7130">
          <cell r="B7130" t="str">
            <v>11454991631</v>
          </cell>
          <cell r="H7130" t="str">
            <v>ATIVO</v>
          </cell>
        </row>
        <row r="7131">
          <cell r="B7131" t="str">
            <v>45120269320</v>
          </cell>
          <cell r="H7131" t="str">
            <v>INATIVO</v>
          </cell>
        </row>
        <row r="7132">
          <cell r="B7132" t="str">
            <v>04186712573</v>
          </cell>
          <cell r="H7132" t="str">
            <v>INATIVO</v>
          </cell>
        </row>
        <row r="7133">
          <cell r="B7133" t="str">
            <v>36083437253</v>
          </cell>
          <cell r="H7133" t="str">
            <v>INATIVO</v>
          </cell>
        </row>
        <row r="7134">
          <cell r="B7134" t="str">
            <v>08390691620</v>
          </cell>
          <cell r="H7134" t="str">
            <v>INATIVO</v>
          </cell>
        </row>
        <row r="7135">
          <cell r="B7135" t="str">
            <v>76042227904</v>
          </cell>
          <cell r="H7135" t="str">
            <v>INATIVO</v>
          </cell>
        </row>
        <row r="7136">
          <cell r="B7136" t="str">
            <v>14473371824</v>
          </cell>
          <cell r="H7136" t="str">
            <v>INATIVO</v>
          </cell>
        </row>
        <row r="7137">
          <cell r="B7137" t="str">
            <v>14437341953</v>
          </cell>
          <cell r="H7137" t="str">
            <v>INATIVO</v>
          </cell>
        </row>
        <row r="7138">
          <cell r="B7138" t="str">
            <v>67582052315</v>
          </cell>
          <cell r="H7138" t="str">
            <v>INATIVO</v>
          </cell>
        </row>
        <row r="7139">
          <cell r="B7139" t="str">
            <v>34272038320</v>
          </cell>
          <cell r="H7139" t="str">
            <v>INATIVO</v>
          </cell>
        </row>
        <row r="7140">
          <cell r="B7140" t="str">
            <v>69142173272</v>
          </cell>
          <cell r="H7140" t="str">
            <v>INATIVO</v>
          </cell>
        </row>
        <row r="7141">
          <cell r="B7141" t="str">
            <v>75397285315</v>
          </cell>
          <cell r="H7141" t="str">
            <v>INATIVO</v>
          </cell>
        </row>
        <row r="7142">
          <cell r="B7142" t="str">
            <v>93215088304</v>
          </cell>
          <cell r="H7142" t="str">
            <v>ATIVO</v>
          </cell>
        </row>
        <row r="7143">
          <cell r="B7143" t="str">
            <v>27760979304</v>
          </cell>
          <cell r="H7143" t="str">
            <v>ATIVO</v>
          </cell>
        </row>
        <row r="7144">
          <cell r="B7144" t="str">
            <v>76929507172</v>
          </cell>
          <cell r="H7144" t="str">
            <v>INATIVO</v>
          </cell>
        </row>
        <row r="7145">
          <cell r="B7145" t="str">
            <v>53868447091</v>
          </cell>
          <cell r="H7145" t="str">
            <v>INATIVO</v>
          </cell>
        </row>
        <row r="7146">
          <cell r="B7146" t="str">
            <v>40721626807</v>
          </cell>
          <cell r="H7146" t="str">
            <v>INATIVO</v>
          </cell>
        </row>
        <row r="7147">
          <cell r="B7147" t="str">
            <v>79349331500</v>
          </cell>
          <cell r="H7147" t="str">
            <v>INATIVO</v>
          </cell>
        </row>
        <row r="7148">
          <cell r="B7148" t="str">
            <v>66142270330</v>
          </cell>
          <cell r="H7148" t="str">
            <v>INATIVO</v>
          </cell>
        </row>
        <row r="7149">
          <cell r="B7149" t="str">
            <v>34321004349</v>
          </cell>
          <cell r="H7149" t="str">
            <v>INATIVO</v>
          </cell>
        </row>
        <row r="7150">
          <cell r="B7150" t="str">
            <v>09858459882</v>
          </cell>
          <cell r="H7150" t="str">
            <v>INATIVO</v>
          </cell>
        </row>
        <row r="7151">
          <cell r="B7151" t="str">
            <v>97595128587</v>
          </cell>
          <cell r="H7151" t="str">
            <v>ATIVO</v>
          </cell>
        </row>
        <row r="7152">
          <cell r="B7152" t="str">
            <v>12640321889</v>
          </cell>
          <cell r="H7152" t="str">
            <v>ATIVO</v>
          </cell>
        </row>
        <row r="7153">
          <cell r="B7153" t="str">
            <v>86017080059</v>
          </cell>
          <cell r="H7153" t="str">
            <v>INATIVO</v>
          </cell>
        </row>
        <row r="7154">
          <cell r="B7154" t="str">
            <v>00851999077</v>
          </cell>
          <cell r="H7154" t="str">
            <v>ATIVO</v>
          </cell>
        </row>
        <row r="7155">
          <cell r="B7155" t="str">
            <v>81239840063</v>
          </cell>
          <cell r="H7155" t="str">
            <v>INATIVO</v>
          </cell>
        </row>
        <row r="7156">
          <cell r="B7156" t="str">
            <v>16638842854</v>
          </cell>
          <cell r="H7156" t="str">
            <v>INATIVO</v>
          </cell>
        </row>
        <row r="7157">
          <cell r="B7157" t="str">
            <v>06603510561</v>
          </cell>
          <cell r="H7157" t="str">
            <v>ATIVO</v>
          </cell>
        </row>
        <row r="7158">
          <cell r="B7158" t="str">
            <v>15711621866</v>
          </cell>
          <cell r="H7158" t="str">
            <v>ATIVO</v>
          </cell>
        </row>
        <row r="7159">
          <cell r="B7159" t="str">
            <v>02917893907</v>
          </cell>
          <cell r="H7159" t="str">
            <v>INATIVO</v>
          </cell>
        </row>
        <row r="7160">
          <cell r="B7160" t="str">
            <v>00847353923</v>
          </cell>
          <cell r="H7160" t="str">
            <v>INATIVO</v>
          </cell>
        </row>
        <row r="7161">
          <cell r="B7161" t="str">
            <v>11571399810</v>
          </cell>
          <cell r="H7161" t="str">
            <v>INATIVO</v>
          </cell>
        </row>
        <row r="7162">
          <cell r="B7162" t="str">
            <v>22609392877</v>
          </cell>
          <cell r="H7162" t="str">
            <v>ATIVO</v>
          </cell>
        </row>
        <row r="7163">
          <cell r="B7163" t="str">
            <v>01412237661</v>
          </cell>
          <cell r="H7163" t="str">
            <v>INATIVO</v>
          </cell>
        </row>
        <row r="7164">
          <cell r="B7164" t="str">
            <v>29908990900</v>
          </cell>
          <cell r="H7164" t="str">
            <v>INATIVO</v>
          </cell>
        </row>
        <row r="7165">
          <cell r="B7165" t="str">
            <v>06923970865</v>
          </cell>
          <cell r="H7165" t="str">
            <v>INATIVO</v>
          </cell>
        </row>
        <row r="7166">
          <cell r="B7166" t="str">
            <v>70467420815</v>
          </cell>
          <cell r="H7166" t="str">
            <v>INATIVO</v>
          </cell>
        </row>
        <row r="7167">
          <cell r="B7167" t="str">
            <v>35408146120</v>
          </cell>
          <cell r="H7167" t="str">
            <v>INATIVO</v>
          </cell>
        </row>
        <row r="7168">
          <cell r="B7168" t="str">
            <v>11934195731</v>
          </cell>
          <cell r="H7168" t="str">
            <v>INATIVO</v>
          </cell>
        </row>
        <row r="7169">
          <cell r="B7169" t="str">
            <v>07284205970</v>
          </cell>
          <cell r="H7169" t="str">
            <v>INATIVO</v>
          </cell>
        </row>
        <row r="7170">
          <cell r="B7170" t="str">
            <v>85937894049</v>
          </cell>
          <cell r="H7170" t="str">
            <v>ATIVO</v>
          </cell>
        </row>
        <row r="7171">
          <cell r="B7171" t="str">
            <v>62778706453</v>
          </cell>
          <cell r="H7171" t="str">
            <v>INATIVO</v>
          </cell>
        </row>
        <row r="7172">
          <cell r="B7172" t="str">
            <v>40605485100</v>
          </cell>
          <cell r="H7172" t="str">
            <v>ATIVO</v>
          </cell>
        </row>
        <row r="7173">
          <cell r="B7173" t="str">
            <v>00284472123</v>
          </cell>
          <cell r="H7173" t="str">
            <v>ATIVO</v>
          </cell>
        </row>
        <row r="7174">
          <cell r="B7174" t="str">
            <v>16687241893</v>
          </cell>
          <cell r="H7174" t="str">
            <v>INATIVO</v>
          </cell>
        </row>
        <row r="7175">
          <cell r="B7175" t="str">
            <v>63247267204</v>
          </cell>
          <cell r="H7175" t="str">
            <v>INATIVO</v>
          </cell>
        </row>
        <row r="7176">
          <cell r="B7176" t="str">
            <v>77248260053</v>
          </cell>
          <cell r="H7176" t="str">
            <v>ATIVO</v>
          </cell>
        </row>
        <row r="7177">
          <cell r="B7177" t="str">
            <v>96246383904</v>
          </cell>
          <cell r="H7177" t="str">
            <v>INATIVO</v>
          </cell>
        </row>
        <row r="7178">
          <cell r="B7178" t="str">
            <v>00202390411</v>
          </cell>
          <cell r="H7178" t="str">
            <v>INATIVO</v>
          </cell>
        </row>
        <row r="7179">
          <cell r="B7179" t="str">
            <v>89661745900</v>
          </cell>
          <cell r="H7179" t="str">
            <v>ATIVO</v>
          </cell>
        </row>
        <row r="7180">
          <cell r="B7180" t="str">
            <v>03660577073</v>
          </cell>
          <cell r="H7180" t="str">
            <v>INATIVO</v>
          </cell>
        </row>
        <row r="7181">
          <cell r="B7181" t="str">
            <v>03551314047</v>
          </cell>
          <cell r="H7181" t="str">
            <v>INATIVO</v>
          </cell>
        </row>
        <row r="7182">
          <cell r="B7182" t="str">
            <v>70561958149</v>
          </cell>
          <cell r="H7182" t="str">
            <v>INATIVO</v>
          </cell>
        </row>
        <row r="7183">
          <cell r="B7183" t="str">
            <v>36813601890</v>
          </cell>
          <cell r="H7183" t="str">
            <v>INATIVO</v>
          </cell>
        </row>
        <row r="7184">
          <cell r="B7184" t="str">
            <v>03771052017</v>
          </cell>
          <cell r="H7184" t="str">
            <v>INATIVO</v>
          </cell>
        </row>
        <row r="7185">
          <cell r="B7185" t="str">
            <v>04841362673</v>
          </cell>
          <cell r="H7185" t="str">
            <v>INATIVO</v>
          </cell>
        </row>
        <row r="7186">
          <cell r="B7186" t="str">
            <v>85071005034</v>
          </cell>
          <cell r="H7186" t="str">
            <v>INATIVO</v>
          </cell>
        </row>
        <row r="7187">
          <cell r="B7187" t="str">
            <v>09351954757</v>
          </cell>
          <cell r="H7187" t="str">
            <v>INATIVO</v>
          </cell>
        </row>
        <row r="7188">
          <cell r="B7188" t="str">
            <v>08765757939</v>
          </cell>
          <cell r="H7188" t="str">
            <v>ATIVO</v>
          </cell>
        </row>
        <row r="7189">
          <cell r="B7189" t="str">
            <v>00363028056</v>
          </cell>
          <cell r="H7189" t="str">
            <v>INATIVO</v>
          </cell>
        </row>
        <row r="7190">
          <cell r="B7190" t="str">
            <v>02461086060</v>
          </cell>
          <cell r="H7190" t="str">
            <v>INATIVO</v>
          </cell>
        </row>
        <row r="7191">
          <cell r="B7191" t="str">
            <v>01780559054</v>
          </cell>
          <cell r="H7191" t="str">
            <v>INATIVO</v>
          </cell>
        </row>
        <row r="7192">
          <cell r="B7192" t="str">
            <v>02392457506</v>
          </cell>
          <cell r="H7192" t="str">
            <v>INATIVO</v>
          </cell>
        </row>
        <row r="7193">
          <cell r="B7193" t="str">
            <v>10706036786</v>
          </cell>
          <cell r="H7193" t="str">
            <v>INATIVO</v>
          </cell>
        </row>
        <row r="7194">
          <cell r="B7194" t="str">
            <v>02896293060</v>
          </cell>
          <cell r="H7194" t="str">
            <v>INATIVO</v>
          </cell>
        </row>
        <row r="7195">
          <cell r="B7195" t="str">
            <v>07708266955</v>
          </cell>
          <cell r="H7195" t="str">
            <v>INATIVO</v>
          </cell>
        </row>
        <row r="7196">
          <cell r="B7196" t="str">
            <v>04486475160</v>
          </cell>
          <cell r="H7196" t="str">
            <v>INATIVO</v>
          </cell>
        </row>
        <row r="7197">
          <cell r="B7197" t="str">
            <v>32681160944</v>
          </cell>
          <cell r="H7197" t="str">
            <v>INATIVO</v>
          </cell>
        </row>
        <row r="7198">
          <cell r="B7198" t="str">
            <v>02202910042</v>
          </cell>
          <cell r="H7198" t="str">
            <v>INATIVO</v>
          </cell>
        </row>
        <row r="7199">
          <cell r="B7199" t="str">
            <v>02684149046</v>
          </cell>
          <cell r="H7199" t="str">
            <v>INATIVO</v>
          </cell>
        </row>
        <row r="7200">
          <cell r="B7200" t="str">
            <v>04193224856</v>
          </cell>
          <cell r="H7200" t="str">
            <v>INATIVO</v>
          </cell>
        </row>
        <row r="7201">
          <cell r="B7201" t="str">
            <v>10853597782</v>
          </cell>
          <cell r="H7201" t="str">
            <v>INATIVO</v>
          </cell>
        </row>
        <row r="7202">
          <cell r="B7202" t="str">
            <v>07477106940</v>
          </cell>
          <cell r="H7202" t="str">
            <v>INATIVO</v>
          </cell>
        </row>
        <row r="7203">
          <cell r="B7203" t="str">
            <v>01419020277</v>
          </cell>
          <cell r="H7203" t="str">
            <v>INATIVO</v>
          </cell>
        </row>
        <row r="7204">
          <cell r="B7204" t="str">
            <v>52897958200</v>
          </cell>
          <cell r="H7204" t="str">
            <v>INATIVO</v>
          </cell>
        </row>
        <row r="7205">
          <cell r="B7205" t="str">
            <v>03241621030</v>
          </cell>
          <cell r="H7205" t="str">
            <v>ATIVO</v>
          </cell>
        </row>
        <row r="7206">
          <cell r="B7206" t="str">
            <v>14573899758</v>
          </cell>
          <cell r="H7206" t="str">
            <v>INATIVO</v>
          </cell>
        </row>
        <row r="7207">
          <cell r="B7207" t="str">
            <v>39312382888</v>
          </cell>
          <cell r="H7207" t="str">
            <v>INATIVO</v>
          </cell>
        </row>
        <row r="7208">
          <cell r="B7208" t="str">
            <v>00413019004</v>
          </cell>
          <cell r="H7208" t="str">
            <v>INATIVO</v>
          </cell>
        </row>
        <row r="7209">
          <cell r="B7209" t="str">
            <v>70083104470</v>
          </cell>
          <cell r="H7209" t="str">
            <v>INATIVO</v>
          </cell>
        </row>
        <row r="7210">
          <cell r="B7210" t="str">
            <v>04377473107</v>
          </cell>
          <cell r="H7210" t="str">
            <v>INATIVO</v>
          </cell>
        </row>
        <row r="7211">
          <cell r="B7211" t="str">
            <v>02190065046</v>
          </cell>
          <cell r="H7211" t="str">
            <v>INATIVO</v>
          </cell>
        </row>
        <row r="7212">
          <cell r="B7212" t="str">
            <v>11492522945</v>
          </cell>
          <cell r="H7212" t="str">
            <v>INATIVO</v>
          </cell>
        </row>
        <row r="7213">
          <cell r="B7213" t="str">
            <v>09729553726</v>
          </cell>
          <cell r="H7213" t="str">
            <v>INATIVO</v>
          </cell>
        </row>
        <row r="7214">
          <cell r="B7214" t="str">
            <v>89180810900</v>
          </cell>
          <cell r="H7214" t="str">
            <v>INATIVO</v>
          </cell>
        </row>
        <row r="7215">
          <cell r="B7215" t="str">
            <v>03739215003</v>
          </cell>
          <cell r="H7215" t="str">
            <v>INATIVO</v>
          </cell>
        </row>
        <row r="7216">
          <cell r="B7216" t="str">
            <v>39601524851</v>
          </cell>
          <cell r="H7216" t="str">
            <v>ATIVO</v>
          </cell>
        </row>
        <row r="7217">
          <cell r="B7217" t="str">
            <v>99294761215</v>
          </cell>
          <cell r="H7217" t="str">
            <v>INATIVO</v>
          </cell>
        </row>
        <row r="7218">
          <cell r="B7218" t="str">
            <v>83539573020</v>
          </cell>
          <cell r="H7218" t="str">
            <v>INATIVO</v>
          </cell>
        </row>
        <row r="7219">
          <cell r="B7219" t="str">
            <v>85517305091</v>
          </cell>
          <cell r="H7219" t="str">
            <v>ATIVO</v>
          </cell>
        </row>
        <row r="7220">
          <cell r="B7220" t="str">
            <v>01079257101</v>
          </cell>
          <cell r="H7220" t="str">
            <v>INATIVO</v>
          </cell>
        </row>
        <row r="7221">
          <cell r="B7221" t="str">
            <v>02620492289</v>
          </cell>
          <cell r="H7221" t="str">
            <v>ATIVO</v>
          </cell>
        </row>
        <row r="7222">
          <cell r="B7222" t="str">
            <v>25698727848</v>
          </cell>
          <cell r="H7222" t="str">
            <v>INATIVO</v>
          </cell>
        </row>
        <row r="7223">
          <cell r="B7223" t="str">
            <v>02698598298</v>
          </cell>
          <cell r="H7223" t="str">
            <v>INATIVO</v>
          </cell>
        </row>
        <row r="7224">
          <cell r="B7224" t="str">
            <v>03149573084</v>
          </cell>
          <cell r="H7224" t="str">
            <v>INATIVO</v>
          </cell>
        </row>
        <row r="7225">
          <cell r="B7225" t="str">
            <v>11851389946</v>
          </cell>
          <cell r="H7225" t="str">
            <v>INATIVO</v>
          </cell>
        </row>
        <row r="7226">
          <cell r="B7226" t="str">
            <v>02730567003</v>
          </cell>
          <cell r="H7226" t="str">
            <v>PERÍCIA</v>
          </cell>
        </row>
        <row r="7227">
          <cell r="B7227" t="str">
            <v>16631138744</v>
          </cell>
          <cell r="H7227" t="str">
            <v>ATIVO</v>
          </cell>
        </row>
        <row r="7228">
          <cell r="B7228" t="str">
            <v>07868633905</v>
          </cell>
          <cell r="H7228" t="str">
            <v>INATIVO</v>
          </cell>
        </row>
        <row r="7229">
          <cell r="B7229" t="str">
            <v>02745204947</v>
          </cell>
          <cell r="H7229" t="str">
            <v>INATIVO</v>
          </cell>
        </row>
        <row r="7230">
          <cell r="B7230" t="str">
            <v>07703172197</v>
          </cell>
          <cell r="H7230" t="str">
            <v>INATIVO</v>
          </cell>
        </row>
        <row r="7231">
          <cell r="B7231" t="str">
            <v>16532307629</v>
          </cell>
          <cell r="H7231" t="str">
            <v>INATIVO</v>
          </cell>
        </row>
        <row r="7232">
          <cell r="B7232" t="str">
            <v>01019411961</v>
          </cell>
          <cell r="H7232" t="str">
            <v>INATIVO</v>
          </cell>
        </row>
        <row r="7233">
          <cell r="B7233" t="str">
            <v>12042505960</v>
          </cell>
          <cell r="H7233" t="str">
            <v>INATIVO</v>
          </cell>
        </row>
        <row r="7234">
          <cell r="B7234" t="str">
            <v>06990840919</v>
          </cell>
          <cell r="H7234" t="str">
            <v>INATIVO</v>
          </cell>
        </row>
        <row r="7235">
          <cell r="B7235" t="str">
            <v>11562663941</v>
          </cell>
          <cell r="H7235" t="str">
            <v>INATIVO</v>
          </cell>
        </row>
        <row r="7236">
          <cell r="B7236" t="str">
            <v>60387886893</v>
          </cell>
          <cell r="H7236" t="str">
            <v>ATIVO</v>
          </cell>
        </row>
        <row r="7237">
          <cell r="B7237" t="str">
            <v>81970870087</v>
          </cell>
          <cell r="H7237" t="str">
            <v>INATIVO</v>
          </cell>
        </row>
        <row r="7238">
          <cell r="B7238" t="str">
            <v>04696722180</v>
          </cell>
          <cell r="H7238" t="str">
            <v>INATIVO</v>
          </cell>
        </row>
        <row r="7239">
          <cell r="B7239" t="str">
            <v>85592056087</v>
          </cell>
          <cell r="H7239" t="str">
            <v>INATIVO</v>
          </cell>
        </row>
        <row r="7240">
          <cell r="B7240" t="str">
            <v>11149144602</v>
          </cell>
          <cell r="H7240" t="str">
            <v>INATIVO</v>
          </cell>
        </row>
        <row r="7241">
          <cell r="B7241" t="str">
            <v>03502417164</v>
          </cell>
          <cell r="H7241" t="str">
            <v>INATIVO</v>
          </cell>
        </row>
        <row r="7242">
          <cell r="B7242" t="str">
            <v>40326533800</v>
          </cell>
          <cell r="H7242" t="str">
            <v>ATIVO</v>
          </cell>
        </row>
        <row r="7243">
          <cell r="B7243" t="str">
            <v>29444452867</v>
          </cell>
          <cell r="H7243" t="str">
            <v>INATIVO</v>
          </cell>
        </row>
        <row r="7244">
          <cell r="B7244" t="str">
            <v>30903192845</v>
          </cell>
          <cell r="H7244" t="str">
            <v>INATIVO</v>
          </cell>
        </row>
        <row r="7245">
          <cell r="B7245" t="str">
            <v>07637892913</v>
          </cell>
          <cell r="H7245" t="str">
            <v>INATIVO</v>
          </cell>
        </row>
        <row r="7246">
          <cell r="B7246" t="str">
            <v>84791730097</v>
          </cell>
          <cell r="H7246" t="str">
            <v>ATIVO</v>
          </cell>
        </row>
        <row r="7247">
          <cell r="B7247" t="str">
            <v>09873076905</v>
          </cell>
          <cell r="H7247" t="str">
            <v>INATIVO</v>
          </cell>
        </row>
        <row r="7248">
          <cell r="B7248" t="str">
            <v>32035311861</v>
          </cell>
          <cell r="H7248" t="str">
            <v>INATIVO</v>
          </cell>
        </row>
        <row r="7249">
          <cell r="B7249" t="str">
            <v>01661907059</v>
          </cell>
          <cell r="H7249" t="str">
            <v>ATIVO</v>
          </cell>
        </row>
        <row r="7250">
          <cell r="B7250" t="str">
            <v>34368848802</v>
          </cell>
          <cell r="H7250" t="str">
            <v>INATIVO</v>
          </cell>
        </row>
        <row r="7251">
          <cell r="B7251" t="str">
            <v>06392098909</v>
          </cell>
          <cell r="H7251" t="str">
            <v>INATIVO</v>
          </cell>
        </row>
        <row r="7252">
          <cell r="B7252" t="str">
            <v>10707431948</v>
          </cell>
          <cell r="H7252" t="str">
            <v>ATIVO</v>
          </cell>
        </row>
        <row r="7253">
          <cell r="B7253" t="str">
            <v>31644912805</v>
          </cell>
          <cell r="H7253" t="str">
            <v>INATIVO</v>
          </cell>
        </row>
        <row r="7254">
          <cell r="B7254" t="str">
            <v>05437554443</v>
          </cell>
          <cell r="H7254" t="str">
            <v>ATIVO</v>
          </cell>
        </row>
        <row r="7255">
          <cell r="B7255" t="str">
            <v>11598082604</v>
          </cell>
          <cell r="H7255" t="str">
            <v>ATIVO</v>
          </cell>
        </row>
        <row r="7256">
          <cell r="B7256" t="str">
            <v>70234790660</v>
          </cell>
          <cell r="H7256" t="str">
            <v>ATIVO</v>
          </cell>
        </row>
        <row r="7257">
          <cell r="B7257" t="str">
            <v>04454526923</v>
          </cell>
          <cell r="H7257" t="str">
            <v>INATIVO</v>
          </cell>
        </row>
        <row r="7258">
          <cell r="B7258" t="str">
            <v>07862347927</v>
          </cell>
          <cell r="H7258" t="str">
            <v>ATIVO</v>
          </cell>
        </row>
        <row r="7259">
          <cell r="B7259" t="str">
            <v>08399231630</v>
          </cell>
          <cell r="H7259" t="str">
            <v>ATIVO</v>
          </cell>
        </row>
        <row r="7260">
          <cell r="B7260" t="str">
            <v>80681484004</v>
          </cell>
          <cell r="H7260" t="str">
            <v>INATIVO</v>
          </cell>
        </row>
        <row r="7261">
          <cell r="B7261" t="str">
            <v>02227586605</v>
          </cell>
          <cell r="H7261" t="str">
            <v>ATIVO</v>
          </cell>
        </row>
        <row r="7262">
          <cell r="B7262" t="str">
            <v>01758164093</v>
          </cell>
          <cell r="H7262" t="str">
            <v>INATIVO</v>
          </cell>
        </row>
        <row r="7263">
          <cell r="B7263" t="str">
            <v>05390459504</v>
          </cell>
          <cell r="H7263" t="str">
            <v>INATIVO</v>
          </cell>
        </row>
        <row r="7264">
          <cell r="B7264" t="str">
            <v>04795641080</v>
          </cell>
          <cell r="H7264" t="str">
            <v>INATIVO</v>
          </cell>
        </row>
        <row r="7265">
          <cell r="B7265" t="str">
            <v>01189728044</v>
          </cell>
          <cell r="H7265" t="str">
            <v>INATIVO</v>
          </cell>
        </row>
        <row r="7266">
          <cell r="B7266" t="str">
            <v>04067880901</v>
          </cell>
          <cell r="H7266" t="str">
            <v>INATIVO</v>
          </cell>
        </row>
        <row r="7267">
          <cell r="B7267" t="str">
            <v>01248955064</v>
          </cell>
          <cell r="H7267" t="str">
            <v>INATIVO</v>
          </cell>
        </row>
        <row r="7268">
          <cell r="B7268" t="str">
            <v>12998401759</v>
          </cell>
          <cell r="H7268" t="str">
            <v>INATIVO</v>
          </cell>
        </row>
        <row r="7269">
          <cell r="B7269" t="str">
            <v>17191508850</v>
          </cell>
          <cell r="H7269" t="str">
            <v>INATIVO</v>
          </cell>
        </row>
        <row r="7270">
          <cell r="B7270" t="str">
            <v>16641839737</v>
          </cell>
          <cell r="H7270" t="str">
            <v>INATIVO</v>
          </cell>
        </row>
        <row r="7271">
          <cell r="B7271" t="str">
            <v>01768022070</v>
          </cell>
          <cell r="H7271" t="str">
            <v>INATIVO</v>
          </cell>
        </row>
        <row r="7272">
          <cell r="B7272" t="str">
            <v>39466754840</v>
          </cell>
          <cell r="H7272" t="str">
            <v>INATIVO</v>
          </cell>
        </row>
        <row r="7273">
          <cell r="B7273" t="str">
            <v>12664688979</v>
          </cell>
          <cell r="H7273" t="str">
            <v>ATIVO</v>
          </cell>
        </row>
        <row r="7274">
          <cell r="B7274" t="str">
            <v>08053063900</v>
          </cell>
          <cell r="H7274" t="str">
            <v>INATIVO</v>
          </cell>
        </row>
        <row r="7275">
          <cell r="B7275" t="str">
            <v>86033140044</v>
          </cell>
          <cell r="H7275" t="str">
            <v>INATIVO</v>
          </cell>
        </row>
        <row r="7276">
          <cell r="B7276" t="str">
            <v>85691429000</v>
          </cell>
          <cell r="H7276" t="str">
            <v>INATIVO</v>
          </cell>
        </row>
        <row r="7277">
          <cell r="B7277" t="str">
            <v>17361777708</v>
          </cell>
          <cell r="H7277" t="str">
            <v>INATIVO</v>
          </cell>
        </row>
        <row r="7278">
          <cell r="B7278" t="str">
            <v>73021806104</v>
          </cell>
          <cell r="H7278" t="str">
            <v>INATIVO</v>
          </cell>
        </row>
        <row r="7279">
          <cell r="B7279" t="str">
            <v>18393183847</v>
          </cell>
          <cell r="H7279" t="str">
            <v>PERÍCIA</v>
          </cell>
        </row>
        <row r="7280">
          <cell r="B7280" t="str">
            <v>07283436650</v>
          </cell>
          <cell r="H7280" t="str">
            <v>ATIVO</v>
          </cell>
        </row>
        <row r="7281">
          <cell r="B7281" t="str">
            <v>14828354794</v>
          </cell>
          <cell r="H7281" t="str">
            <v>ATIVO</v>
          </cell>
        </row>
        <row r="7282">
          <cell r="B7282" t="str">
            <v>18789146778</v>
          </cell>
          <cell r="H7282" t="str">
            <v>ATIVO</v>
          </cell>
        </row>
        <row r="7283">
          <cell r="B7283" t="str">
            <v>07497860518</v>
          </cell>
          <cell r="H7283" t="str">
            <v>INATIVO</v>
          </cell>
        </row>
        <row r="7284">
          <cell r="B7284" t="str">
            <v>88080544034</v>
          </cell>
          <cell r="H7284" t="str">
            <v>ATIVO</v>
          </cell>
        </row>
        <row r="7285">
          <cell r="B7285" t="str">
            <v>04183814880</v>
          </cell>
          <cell r="H7285" t="str">
            <v>INATIVO</v>
          </cell>
        </row>
        <row r="7286">
          <cell r="B7286" t="str">
            <v>38951174808</v>
          </cell>
          <cell r="H7286" t="str">
            <v>ATIVO</v>
          </cell>
        </row>
        <row r="7287">
          <cell r="B7287" t="str">
            <v>09761452603</v>
          </cell>
          <cell r="H7287" t="str">
            <v>ATIVO</v>
          </cell>
        </row>
        <row r="7288">
          <cell r="B7288" t="str">
            <v>03111956016</v>
          </cell>
          <cell r="H7288" t="str">
            <v>INATIVO</v>
          </cell>
        </row>
        <row r="7289">
          <cell r="B7289" t="str">
            <v>06739930600</v>
          </cell>
          <cell r="H7289" t="str">
            <v>INATIVO</v>
          </cell>
        </row>
        <row r="7290">
          <cell r="B7290" t="str">
            <v>01263167080</v>
          </cell>
          <cell r="H7290" t="str">
            <v>INATIVO</v>
          </cell>
        </row>
        <row r="7291">
          <cell r="B7291" t="str">
            <v>05132344119</v>
          </cell>
          <cell r="H7291" t="str">
            <v>INATIVO</v>
          </cell>
        </row>
        <row r="7292">
          <cell r="B7292" t="str">
            <v>09253306980</v>
          </cell>
          <cell r="H7292" t="str">
            <v>INATIVO</v>
          </cell>
        </row>
        <row r="7293">
          <cell r="B7293" t="str">
            <v>18843784714</v>
          </cell>
          <cell r="H7293" t="str">
            <v>INATIVO</v>
          </cell>
        </row>
        <row r="7294">
          <cell r="B7294" t="str">
            <v>05834771190</v>
          </cell>
          <cell r="H7294" t="str">
            <v>INATIVO</v>
          </cell>
        </row>
        <row r="7295">
          <cell r="B7295" t="str">
            <v>03056470161</v>
          </cell>
          <cell r="H7295" t="str">
            <v>INATIVO</v>
          </cell>
        </row>
        <row r="7296">
          <cell r="B7296" t="str">
            <v>13520711699</v>
          </cell>
          <cell r="H7296" t="str">
            <v>INATIVO</v>
          </cell>
        </row>
        <row r="7297">
          <cell r="B7297" t="str">
            <v>04263172973</v>
          </cell>
          <cell r="H7297" t="str">
            <v>INATIVO</v>
          </cell>
        </row>
        <row r="7298">
          <cell r="B7298" t="str">
            <v>06294160529</v>
          </cell>
          <cell r="H7298" t="str">
            <v>INATIVO</v>
          </cell>
        </row>
        <row r="7299">
          <cell r="B7299" t="str">
            <v>00253229073</v>
          </cell>
          <cell r="H7299" t="str">
            <v>INATIVO</v>
          </cell>
        </row>
        <row r="7300">
          <cell r="B7300" t="str">
            <v>08681303970</v>
          </cell>
          <cell r="H7300" t="str">
            <v>INATIVO</v>
          </cell>
        </row>
        <row r="7301">
          <cell r="B7301" t="str">
            <v>00542729121</v>
          </cell>
          <cell r="H7301" t="str">
            <v>INATIVO</v>
          </cell>
        </row>
        <row r="7302">
          <cell r="B7302" t="str">
            <v>13787466789</v>
          </cell>
          <cell r="H7302" t="str">
            <v>INATIVO</v>
          </cell>
        </row>
        <row r="7303">
          <cell r="B7303" t="str">
            <v>03632693986</v>
          </cell>
          <cell r="H7303" t="str">
            <v>INATIVO</v>
          </cell>
        </row>
        <row r="7304">
          <cell r="B7304" t="str">
            <v>14268853774</v>
          </cell>
          <cell r="H7304" t="str">
            <v>INATIVO</v>
          </cell>
        </row>
        <row r="7305">
          <cell r="B7305" t="str">
            <v>04008757996</v>
          </cell>
          <cell r="H7305" t="str">
            <v>INATIVO</v>
          </cell>
        </row>
        <row r="7306">
          <cell r="B7306" t="str">
            <v>87388553053</v>
          </cell>
          <cell r="H7306" t="str">
            <v>INATIVO</v>
          </cell>
        </row>
        <row r="7307">
          <cell r="B7307" t="str">
            <v>04223755005</v>
          </cell>
          <cell r="H7307" t="str">
            <v>INATIVO</v>
          </cell>
        </row>
        <row r="7308">
          <cell r="B7308" t="str">
            <v>98161083053</v>
          </cell>
          <cell r="H7308" t="str">
            <v>INATIVO</v>
          </cell>
        </row>
        <row r="7309">
          <cell r="B7309" t="str">
            <v>04953707117</v>
          </cell>
          <cell r="H7309" t="str">
            <v>INATIVO</v>
          </cell>
        </row>
        <row r="7310">
          <cell r="B7310" t="str">
            <v>05670733940</v>
          </cell>
          <cell r="H7310" t="str">
            <v>INATIVO</v>
          </cell>
        </row>
        <row r="7311">
          <cell r="B7311" t="str">
            <v>35715160871</v>
          </cell>
          <cell r="H7311" t="str">
            <v>INATIVO</v>
          </cell>
        </row>
        <row r="7312">
          <cell r="B7312" t="str">
            <v>86684043004</v>
          </cell>
          <cell r="H7312" t="str">
            <v>INATIVO</v>
          </cell>
        </row>
        <row r="7313">
          <cell r="B7313" t="str">
            <v>07280635903</v>
          </cell>
          <cell r="H7313" t="str">
            <v>INATIVO</v>
          </cell>
        </row>
        <row r="7314">
          <cell r="B7314" t="str">
            <v>08985724797</v>
          </cell>
          <cell r="H7314" t="str">
            <v>INATIVO</v>
          </cell>
        </row>
        <row r="7315">
          <cell r="B7315" t="str">
            <v>01386250260</v>
          </cell>
          <cell r="H7315" t="str">
            <v>ATIVO</v>
          </cell>
        </row>
        <row r="7316">
          <cell r="B7316" t="str">
            <v>15346246789</v>
          </cell>
          <cell r="H7316" t="str">
            <v>ATIVO</v>
          </cell>
        </row>
        <row r="7317">
          <cell r="B7317" t="str">
            <v>86392433015</v>
          </cell>
          <cell r="H7317" t="str">
            <v>INATIVO</v>
          </cell>
        </row>
        <row r="7318">
          <cell r="B7318" t="str">
            <v>08791656931</v>
          </cell>
          <cell r="H7318" t="str">
            <v>INATIVO</v>
          </cell>
        </row>
        <row r="7319">
          <cell r="B7319" t="str">
            <v>06675847902</v>
          </cell>
          <cell r="H7319" t="str">
            <v>INATIVO</v>
          </cell>
        </row>
        <row r="7320">
          <cell r="B7320" t="str">
            <v>39030248807</v>
          </cell>
          <cell r="H7320" t="str">
            <v>INATIVO</v>
          </cell>
        </row>
        <row r="7321">
          <cell r="B7321" t="str">
            <v>87691361068</v>
          </cell>
          <cell r="H7321" t="str">
            <v>INATIVO</v>
          </cell>
        </row>
        <row r="7322">
          <cell r="B7322" t="str">
            <v>22684564809</v>
          </cell>
          <cell r="H7322" t="str">
            <v>INATIVO</v>
          </cell>
        </row>
        <row r="7323">
          <cell r="B7323" t="str">
            <v>27687930860</v>
          </cell>
          <cell r="H7323" t="str">
            <v>INATIVO</v>
          </cell>
        </row>
        <row r="7324">
          <cell r="B7324" t="str">
            <v>02189158532</v>
          </cell>
          <cell r="H7324" t="str">
            <v>INATIVO</v>
          </cell>
        </row>
        <row r="7325">
          <cell r="B7325" t="str">
            <v>00908127359</v>
          </cell>
          <cell r="H7325" t="str">
            <v>ATIVO</v>
          </cell>
        </row>
        <row r="7326">
          <cell r="B7326" t="str">
            <v>11943032777</v>
          </cell>
          <cell r="H7326" t="str">
            <v>ATIVO</v>
          </cell>
        </row>
        <row r="7327">
          <cell r="B7327" t="str">
            <v>05872601573</v>
          </cell>
          <cell r="H7327" t="str">
            <v>INATIVO</v>
          </cell>
        </row>
        <row r="7328">
          <cell r="B7328" t="str">
            <v>05029273050</v>
          </cell>
          <cell r="H7328" t="str">
            <v>INATIVO</v>
          </cell>
        </row>
        <row r="7329">
          <cell r="B7329" t="str">
            <v>04544622980</v>
          </cell>
          <cell r="H7329" t="str">
            <v>INATIVO</v>
          </cell>
        </row>
        <row r="7330">
          <cell r="B7330" t="str">
            <v>85714437004</v>
          </cell>
          <cell r="H7330" t="str">
            <v>INATIVO</v>
          </cell>
        </row>
        <row r="7331">
          <cell r="B7331" t="str">
            <v>08492402989</v>
          </cell>
          <cell r="H7331" t="str">
            <v>ATIVO</v>
          </cell>
        </row>
        <row r="7332">
          <cell r="B7332" t="str">
            <v>08072851969</v>
          </cell>
          <cell r="H7332" t="str">
            <v>ATIVO</v>
          </cell>
        </row>
        <row r="7333">
          <cell r="B7333" t="str">
            <v>35764566860</v>
          </cell>
          <cell r="H7333" t="str">
            <v>INATIVO</v>
          </cell>
        </row>
        <row r="7334">
          <cell r="B7334" t="str">
            <v>02264053038</v>
          </cell>
          <cell r="H7334" t="str">
            <v>INATIVO</v>
          </cell>
        </row>
        <row r="7335">
          <cell r="B7335" t="str">
            <v>06795822664</v>
          </cell>
          <cell r="H7335" t="str">
            <v>INATIVO</v>
          </cell>
        </row>
        <row r="7336">
          <cell r="B7336" t="str">
            <v>14116304751</v>
          </cell>
          <cell r="H7336" t="str">
            <v>ATIVO</v>
          </cell>
        </row>
        <row r="7337">
          <cell r="B7337" t="str">
            <v>08784554932</v>
          </cell>
          <cell r="H7337" t="str">
            <v>ATIVO</v>
          </cell>
        </row>
        <row r="7338">
          <cell r="B7338" t="str">
            <v>02094219240</v>
          </cell>
          <cell r="H7338" t="str">
            <v>INATIVO</v>
          </cell>
        </row>
        <row r="7339">
          <cell r="B7339" t="str">
            <v>85080969091</v>
          </cell>
          <cell r="H7339" t="str">
            <v>INATIVO</v>
          </cell>
        </row>
        <row r="7340">
          <cell r="B7340" t="str">
            <v>09619532929</v>
          </cell>
          <cell r="H7340" t="str">
            <v>ATIVO</v>
          </cell>
        </row>
        <row r="7341">
          <cell r="B7341" t="str">
            <v>42487680890</v>
          </cell>
          <cell r="H7341" t="str">
            <v>INATIVO</v>
          </cell>
        </row>
        <row r="7342">
          <cell r="B7342" t="str">
            <v>05854847914</v>
          </cell>
          <cell r="H7342" t="str">
            <v>INATIVO</v>
          </cell>
        </row>
        <row r="7343">
          <cell r="B7343" t="str">
            <v>00454855001</v>
          </cell>
          <cell r="H7343" t="str">
            <v>ATIVO</v>
          </cell>
        </row>
        <row r="7344">
          <cell r="B7344" t="str">
            <v>02890285154</v>
          </cell>
          <cell r="H7344" t="str">
            <v>INATIVO</v>
          </cell>
        </row>
        <row r="7345">
          <cell r="B7345" t="str">
            <v>07727566942</v>
          </cell>
          <cell r="H7345" t="str">
            <v>INATIVO</v>
          </cell>
        </row>
        <row r="7346">
          <cell r="B7346" t="str">
            <v>36228290100</v>
          </cell>
          <cell r="H7346" t="str">
            <v>INATIVO</v>
          </cell>
        </row>
        <row r="7347">
          <cell r="B7347" t="str">
            <v>10810419947</v>
          </cell>
          <cell r="H7347" t="str">
            <v>INATIVO</v>
          </cell>
        </row>
        <row r="7348">
          <cell r="B7348" t="str">
            <v>13372895746</v>
          </cell>
          <cell r="H7348" t="str">
            <v>ATIVO</v>
          </cell>
        </row>
        <row r="7349">
          <cell r="B7349" t="str">
            <v>03598482906</v>
          </cell>
          <cell r="H7349" t="str">
            <v>INATIVO</v>
          </cell>
        </row>
        <row r="7350">
          <cell r="B7350" t="str">
            <v>83495789120</v>
          </cell>
          <cell r="H7350" t="str">
            <v>INATIVO</v>
          </cell>
        </row>
        <row r="7351">
          <cell r="B7351" t="str">
            <v>75263815972</v>
          </cell>
          <cell r="H7351" t="str">
            <v>INATIVO</v>
          </cell>
        </row>
        <row r="7352">
          <cell r="B7352" t="str">
            <v>53033604900</v>
          </cell>
          <cell r="H7352" t="str">
            <v>INATIVO</v>
          </cell>
        </row>
        <row r="7353">
          <cell r="B7353" t="str">
            <v>76793990500</v>
          </cell>
          <cell r="H7353" t="str">
            <v>INATIVO</v>
          </cell>
        </row>
        <row r="7354">
          <cell r="B7354" t="str">
            <v>14366728729</v>
          </cell>
          <cell r="H7354" t="str">
            <v>INATIVO</v>
          </cell>
        </row>
        <row r="7355">
          <cell r="B7355" t="str">
            <v>08114368969</v>
          </cell>
          <cell r="H7355" t="str">
            <v>INATIVO</v>
          </cell>
        </row>
        <row r="7356">
          <cell r="B7356" t="str">
            <v>03367661570</v>
          </cell>
          <cell r="H7356" t="str">
            <v>ATIVO</v>
          </cell>
        </row>
        <row r="7357">
          <cell r="B7357" t="str">
            <v>09780255630</v>
          </cell>
          <cell r="H7357" t="str">
            <v>ATIVO</v>
          </cell>
        </row>
        <row r="7358">
          <cell r="B7358" t="str">
            <v>85225142087</v>
          </cell>
          <cell r="H7358" t="str">
            <v>INATIVO</v>
          </cell>
        </row>
        <row r="7359">
          <cell r="B7359" t="str">
            <v>92664121391</v>
          </cell>
          <cell r="H7359" t="str">
            <v>INATIVO</v>
          </cell>
        </row>
        <row r="7360">
          <cell r="B7360" t="str">
            <v>08114367997</v>
          </cell>
          <cell r="H7360" t="str">
            <v>INATIVO</v>
          </cell>
        </row>
        <row r="7361">
          <cell r="B7361" t="str">
            <v>08188669938</v>
          </cell>
          <cell r="H7361" t="str">
            <v>INATIVO</v>
          </cell>
        </row>
        <row r="7362">
          <cell r="B7362" t="str">
            <v>05746466980</v>
          </cell>
          <cell r="H7362" t="str">
            <v>ATIVO</v>
          </cell>
        </row>
        <row r="7363">
          <cell r="B7363" t="str">
            <v>07779805921</v>
          </cell>
          <cell r="H7363" t="str">
            <v>INATIVO</v>
          </cell>
        </row>
        <row r="7364">
          <cell r="B7364" t="str">
            <v>67031587204</v>
          </cell>
          <cell r="H7364" t="str">
            <v>INATIVO</v>
          </cell>
        </row>
        <row r="7365">
          <cell r="B7365" t="str">
            <v>81617674249</v>
          </cell>
          <cell r="H7365" t="str">
            <v>INATIVO</v>
          </cell>
        </row>
        <row r="7366">
          <cell r="B7366" t="str">
            <v>98307312191</v>
          </cell>
          <cell r="H7366" t="str">
            <v>INATIVO</v>
          </cell>
        </row>
        <row r="7367">
          <cell r="B7367" t="str">
            <v>44504423855</v>
          </cell>
          <cell r="H7367" t="str">
            <v>INATIVO</v>
          </cell>
        </row>
        <row r="7368">
          <cell r="B7368" t="str">
            <v>03797065124</v>
          </cell>
          <cell r="H7368" t="str">
            <v>INATIVO</v>
          </cell>
        </row>
        <row r="7369">
          <cell r="B7369" t="str">
            <v>73022780249</v>
          </cell>
          <cell r="H7369" t="str">
            <v>INATIVO</v>
          </cell>
        </row>
        <row r="7370">
          <cell r="B7370" t="str">
            <v>08461621999</v>
          </cell>
          <cell r="H7370" t="str">
            <v>ATIVO</v>
          </cell>
        </row>
        <row r="7371">
          <cell r="B7371" t="str">
            <v>04402651000</v>
          </cell>
          <cell r="H7371" t="str">
            <v>INATIVO</v>
          </cell>
        </row>
        <row r="7372">
          <cell r="B7372" t="str">
            <v>27133348888</v>
          </cell>
          <cell r="H7372" t="str">
            <v>INATIVO</v>
          </cell>
        </row>
        <row r="7373">
          <cell r="B7373" t="str">
            <v>05688061740</v>
          </cell>
          <cell r="H7373" t="str">
            <v>ATIVO</v>
          </cell>
        </row>
        <row r="7374">
          <cell r="B7374" t="str">
            <v>82673012087</v>
          </cell>
          <cell r="H7374" t="str">
            <v>ATIVO</v>
          </cell>
        </row>
        <row r="7375">
          <cell r="B7375" t="str">
            <v>93656769087</v>
          </cell>
          <cell r="H7375" t="str">
            <v>ATIVO</v>
          </cell>
        </row>
        <row r="7376">
          <cell r="B7376" t="str">
            <v>37585436068</v>
          </cell>
          <cell r="H7376" t="str">
            <v>INATIVO</v>
          </cell>
        </row>
        <row r="7377">
          <cell r="B7377" t="str">
            <v>32689512874</v>
          </cell>
          <cell r="H7377" t="str">
            <v>ATIVO</v>
          </cell>
        </row>
        <row r="7378">
          <cell r="B7378" t="str">
            <v>21608421848</v>
          </cell>
          <cell r="H7378" t="str">
            <v>INATIVO</v>
          </cell>
        </row>
        <row r="7379">
          <cell r="B7379" t="str">
            <v>01941189598</v>
          </cell>
          <cell r="H7379" t="str">
            <v>INATIVO</v>
          </cell>
        </row>
        <row r="7380">
          <cell r="B7380" t="str">
            <v>06598201969</v>
          </cell>
          <cell r="H7380" t="str">
            <v>INATIVO</v>
          </cell>
        </row>
        <row r="7381">
          <cell r="B7381" t="str">
            <v>04528091933</v>
          </cell>
          <cell r="H7381" t="str">
            <v>INATIVO</v>
          </cell>
        </row>
        <row r="7382">
          <cell r="B7382" t="str">
            <v>02661192980</v>
          </cell>
          <cell r="H7382" t="str">
            <v>INATIVO</v>
          </cell>
        </row>
        <row r="7383">
          <cell r="B7383" t="str">
            <v>33856726861</v>
          </cell>
          <cell r="H7383" t="str">
            <v>INATIVO</v>
          </cell>
        </row>
        <row r="7384">
          <cell r="B7384" t="str">
            <v>85849739580</v>
          </cell>
          <cell r="H7384" t="str">
            <v>ATIVO</v>
          </cell>
        </row>
        <row r="7385">
          <cell r="B7385" t="str">
            <v>59429577034</v>
          </cell>
          <cell r="H7385" t="str">
            <v>INATIVO</v>
          </cell>
        </row>
        <row r="7386">
          <cell r="B7386" t="str">
            <v>49889974053</v>
          </cell>
          <cell r="H7386" t="str">
            <v>ATIVO</v>
          </cell>
        </row>
        <row r="7387">
          <cell r="B7387" t="str">
            <v>21231044004</v>
          </cell>
          <cell r="H7387" t="str">
            <v>INATIVO</v>
          </cell>
        </row>
        <row r="7388">
          <cell r="B7388" t="str">
            <v>00970057466</v>
          </cell>
          <cell r="H7388" t="str">
            <v>ATIVO</v>
          </cell>
        </row>
        <row r="7389">
          <cell r="B7389" t="str">
            <v>88035948920</v>
          </cell>
          <cell r="H7389" t="str">
            <v>INATIVO</v>
          </cell>
        </row>
        <row r="7390">
          <cell r="B7390" t="str">
            <v>01605820164</v>
          </cell>
          <cell r="H7390" t="str">
            <v>INATIVO</v>
          </cell>
        </row>
        <row r="7391">
          <cell r="B7391" t="str">
            <v>33691821812</v>
          </cell>
          <cell r="H7391" t="str">
            <v>INATIVO</v>
          </cell>
        </row>
        <row r="7392">
          <cell r="B7392" t="str">
            <v>23817208049</v>
          </cell>
          <cell r="H7392" t="str">
            <v>INATIVO</v>
          </cell>
        </row>
        <row r="7393">
          <cell r="B7393" t="str">
            <v>25110728828</v>
          </cell>
          <cell r="H7393" t="str">
            <v>INATIVO</v>
          </cell>
        </row>
        <row r="7394">
          <cell r="B7394" t="str">
            <v>00270125060</v>
          </cell>
          <cell r="H7394" t="str">
            <v>INATIVO</v>
          </cell>
        </row>
        <row r="7395">
          <cell r="B7395" t="str">
            <v>02403731978</v>
          </cell>
          <cell r="H7395" t="str">
            <v>INATIVO</v>
          </cell>
        </row>
        <row r="7396">
          <cell r="B7396" t="str">
            <v>57809070134</v>
          </cell>
          <cell r="H7396" t="str">
            <v>INATIVO</v>
          </cell>
        </row>
        <row r="7397">
          <cell r="B7397" t="str">
            <v>01157277012</v>
          </cell>
          <cell r="H7397" t="str">
            <v>INATIVO</v>
          </cell>
        </row>
        <row r="7398">
          <cell r="B7398" t="str">
            <v>03160591700</v>
          </cell>
          <cell r="H7398" t="str">
            <v>INATIVO</v>
          </cell>
        </row>
        <row r="7399">
          <cell r="B7399" t="str">
            <v>38841061391</v>
          </cell>
          <cell r="H7399" t="str">
            <v>ATIVO</v>
          </cell>
        </row>
        <row r="7400">
          <cell r="B7400" t="str">
            <v>29819277876</v>
          </cell>
          <cell r="H7400" t="str">
            <v>INATIVO</v>
          </cell>
        </row>
        <row r="7401">
          <cell r="B7401" t="str">
            <v>00763962155</v>
          </cell>
          <cell r="H7401" t="str">
            <v>INATIVO</v>
          </cell>
        </row>
        <row r="7402">
          <cell r="B7402" t="str">
            <v>59987553087</v>
          </cell>
          <cell r="H7402" t="str">
            <v>ATIVO</v>
          </cell>
        </row>
        <row r="7403">
          <cell r="B7403" t="str">
            <v>11004486839</v>
          </cell>
          <cell r="H7403" t="str">
            <v>INATIVO</v>
          </cell>
        </row>
        <row r="7404">
          <cell r="B7404" t="str">
            <v>29591805187</v>
          </cell>
          <cell r="H7404" t="str">
            <v>INATIVO</v>
          </cell>
        </row>
        <row r="7405">
          <cell r="B7405" t="str">
            <v>69635196920</v>
          </cell>
          <cell r="H7405" t="str">
            <v>INATIVO</v>
          </cell>
        </row>
        <row r="7406">
          <cell r="B7406" t="str">
            <v>32136372890</v>
          </cell>
          <cell r="H7406" t="str">
            <v>INATIVO</v>
          </cell>
        </row>
        <row r="7407">
          <cell r="B7407" t="str">
            <v>92057772004</v>
          </cell>
          <cell r="H7407" t="str">
            <v>INATIVO</v>
          </cell>
        </row>
        <row r="7408">
          <cell r="B7408" t="str">
            <v>06522232570</v>
          </cell>
          <cell r="H7408" t="str">
            <v>INATIVO</v>
          </cell>
        </row>
        <row r="7409">
          <cell r="B7409" t="str">
            <v>06332047658</v>
          </cell>
          <cell r="H7409" t="str">
            <v>ATIVO</v>
          </cell>
        </row>
        <row r="7410">
          <cell r="B7410" t="str">
            <v>64700542268</v>
          </cell>
          <cell r="H7410" t="str">
            <v>ATIVO</v>
          </cell>
        </row>
        <row r="7411">
          <cell r="B7411" t="str">
            <v>11773415816</v>
          </cell>
          <cell r="H7411" t="str">
            <v>INATIVO</v>
          </cell>
        </row>
        <row r="7412">
          <cell r="B7412" t="str">
            <v>04383932959</v>
          </cell>
          <cell r="H7412" t="str">
            <v>INATIVO</v>
          </cell>
        </row>
        <row r="7413">
          <cell r="B7413" t="str">
            <v>05612673914</v>
          </cell>
          <cell r="H7413" t="str">
            <v>ATIVO</v>
          </cell>
        </row>
        <row r="7414">
          <cell r="B7414" t="str">
            <v>03985382638</v>
          </cell>
          <cell r="H7414" t="str">
            <v>ATIVO</v>
          </cell>
        </row>
        <row r="7415">
          <cell r="B7415" t="str">
            <v>25275206852</v>
          </cell>
          <cell r="H7415" t="str">
            <v>INATIVO</v>
          </cell>
        </row>
        <row r="7416">
          <cell r="B7416" t="str">
            <v>06492616901</v>
          </cell>
          <cell r="H7416" t="str">
            <v>INATIVO</v>
          </cell>
        </row>
        <row r="7417">
          <cell r="B7417" t="str">
            <v>00466532288</v>
          </cell>
          <cell r="H7417" t="str">
            <v>INATIVO</v>
          </cell>
        </row>
        <row r="7418">
          <cell r="B7418" t="str">
            <v>01783524111</v>
          </cell>
          <cell r="H7418" t="str">
            <v>INATIVO</v>
          </cell>
        </row>
        <row r="7419">
          <cell r="B7419" t="str">
            <v>00691346500</v>
          </cell>
          <cell r="H7419" t="str">
            <v>ATIVO</v>
          </cell>
        </row>
        <row r="7420">
          <cell r="B7420" t="str">
            <v>96943475215</v>
          </cell>
          <cell r="H7420" t="str">
            <v>INATIVO</v>
          </cell>
        </row>
        <row r="7421">
          <cell r="B7421" t="str">
            <v>04239335906</v>
          </cell>
          <cell r="H7421" t="str">
            <v>INATIVO</v>
          </cell>
        </row>
        <row r="7422">
          <cell r="B7422" t="str">
            <v>01426798601</v>
          </cell>
          <cell r="H7422" t="str">
            <v>INATIVO</v>
          </cell>
        </row>
        <row r="7423">
          <cell r="B7423" t="str">
            <v>09471191408</v>
          </cell>
          <cell r="H7423" t="str">
            <v>INATIVO</v>
          </cell>
        </row>
        <row r="7424">
          <cell r="B7424" t="str">
            <v>61475939949</v>
          </cell>
          <cell r="H7424" t="str">
            <v>INATIVO</v>
          </cell>
        </row>
        <row r="7425">
          <cell r="B7425" t="str">
            <v>94475091691</v>
          </cell>
          <cell r="H7425" t="str">
            <v>INATIVO</v>
          </cell>
        </row>
        <row r="7426">
          <cell r="B7426" t="str">
            <v>04533702929</v>
          </cell>
          <cell r="H7426" t="str">
            <v>INATIVO</v>
          </cell>
        </row>
        <row r="7427">
          <cell r="B7427" t="str">
            <v>80811744000</v>
          </cell>
          <cell r="H7427" t="str">
            <v>ATIVO</v>
          </cell>
        </row>
        <row r="7428">
          <cell r="B7428" t="str">
            <v>32092006886</v>
          </cell>
          <cell r="H7428" t="str">
            <v>INATIVO</v>
          </cell>
        </row>
        <row r="7429">
          <cell r="B7429" t="str">
            <v>36064861894</v>
          </cell>
          <cell r="H7429" t="str">
            <v>INATIVO</v>
          </cell>
        </row>
        <row r="7430">
          <cell r="B7430" t="str">
            <v>83317805072</v>
          </cell>
          <cell r="H7430" t="str">
            <v>INATIVO</v>
          </cell>
        </row>
        <row r="7431">
          <cell r="B7431" t="str">
            <v>97130877200</v>
          </cell>
          <cell r="H7431" t="str">
            <v>INATIVO</v>
          </cell>
        </row>
        <row r="7432">
          <cell r="B7432" t="str">
            <v>27548148844</v>
          </cell>
          <cell r="H7432" t="str">
            <v>INATIVO</v>
          </cell>
        </row>
        <row r="7433">
          <cell r="B7433" t="str">
            <v>92632955068</v>
          </cell>
          <cell r="H7433" t="str">
            <v>INATIVO</v>
          </cell>
        </row>
        <row r="7434">
          <cell r="B7434" t="str">
            <v>00821583042</v>
          </cell>
          <cell r="H7434" t="str">
            <v>INATIVO</v>
          </cell>
        </row>
        <row r="7435">
          <cell r="B7435" t="str">
            <v>03040370952</v>
          </cell>
          <cell r="H7435" t="str">
            <v>ATIVO</v>
          </cell>
        </row>
        <row r="7436">
          <cell r="B7436" t="str">
            <v>00279261098</v>
          </cell>
          <cell r="H7436" t="str">
            <v>INATIVO</v>
          </cell>
        </row>
        <row r="7437">
          <cell r="B7437" t="str">
            <v>04154612948</v>
          </cell>
          <cell r="H7437" t="str">
            <v>INATIVO</v>
          </cell>
        </row>
        <row r="7438">
          <cell r="B7438" t="str">
            <v>13631936788</v>
          </cell>
          <cell r="H7438" t="str">
            <v>INATIVO</v>
          </cell>
        </row>
        <row r="7439">
          <cell r="B7439" t="str">
            <v>37181836846</v>
          </cell>
          <cell r="H7439" t="str">
            <v>INATIVO</v>
          </cell>
        </row>
        <row r="7440">
          <cell r="B7440" t="str">
            <v>04555032578</v>
          </cell>
          <cell r="H7440" t="str">
            <v>INATIVO</v>
          </cell>
        </row>
        <row r="7441">
          <cell r="B7441" t="str">
            <v>08102997630</v>
          </cell>
          <cell r="H7441" t="str">
            <v>INATIVO</v>
          </cell>
        </row>
        <row r="7442">
          <cell r="B7442" t="str">
            <v>43814597842</v>
          </cell>
          <cell r="H7442" t="str">
            <v>INATIVO</v>
          </cell>
        </row>
        <row r="7443">
          <cell r="B7443" t="str">
            <v>05613933111</v>
          </cell>
          <cell r="H7443" t="str">
            <v>INATIVO</v>
          </cell>
        </row>
        <row r="7444">
          <cell r="B7444" t="str">
            <v>54957370087</v>
          </cell>
          <cell r="H7444" t="str">
            <v>INATIVO</v>
          </cell>
        </row>
        <row r="7445">
          <cell r="B7445" t="str">
            <v>03934002471</v>
          </cell>
          <cell r="H7445" t="str">
            <v>INATIVO</v>
          </cell>
        </row>
        <row r="7446">
          <cell r="B7446" t="str">
            <v>08067366900</v>
          </cell>
          <cell r="H7446" t="str">
            <v>INATIVO</v>
          </cell>
        </row>
        <row r="7447">
          <cell r="B7447" t="str">
            <v>01544778007</v>
          </cell>
          <cell r="H7447" t="str">
            <v>ATIVO</v>
          </cell>
        </row>
        <row r="7448">
          <cell r="B7448" t="str">
            <v>02978870095</v>
          </cell>
          <cell r="H7448" t="str">
            <v>INATIVO</v>
          </cell>
        </row>
        <row r="7449">
          <cell r="B7449" t="str">
            <v>37115856800</v>
          </cell>
          <cell r="H7449" t="str">
            <v>INATIVO</v>
          </cell>
        </row>
        <row r="7450">
          <cell r="B7450" t="str">
            <v>34170241886</v>
          </cell>
          <cell r="H7450" t="str">
            <v>ATIVO</v>
          </cell>
        </row>
        <row r="7451">
          <cell r="B7451" t="str">
            <v>03891675925</v>
          </cell>
          <cell r="H7451" t="str">
            <v>INATIVO</v>
          </cell>
        </row>
        <row r="7452">
          <cell r="B7452" t="str">
            <v>82637334053</v>
          </cell>
          <cell r="H7452" t="str">
            <v>ATIVO</v>
          </cell>
        </row>
        <row r="7453">
          <cell r="B7453" t="str">
            <v>00475031067</v>
          </cell>
          <cell r="H7453" t="str">
            <v>INATIVO</v>
          </cell>
        </row>
        <row r="7454">
          <cell r="B7454" t="str">
            <v>69833680100</v>
          </cell>
          <cell r="H7454" t="str">
            <v>ATIVO</v>
          </cell>
        </row>
        <row r="7455">
          <cell r="B7455" t="str">
            <v>00632148063</v>
          </cell>
          <cell r="H7455" t="str">
            <v>ATIVO</v>
          </cell>
        </row>
        <row r="7456">
          <cell r="B7456" t="str">
            <v>01538409003</v>
          </cell>
          <cell r="H7456" t="str">
            <v>INATIVO</v>
          </cell>
        </row>
        <row r="7457">
          <cell r="B7457" t="str">
            <v>03589922907</v>
          </cell>
          <cell r="H7457" t="str">
            <v>INATIVO</v>
          </cell>
        </row>
        <row r="7458">
          <cell r="B7458" t="str">
            <v>00674658035</v>
          </cell>
          <cell r="H7458" t="str">
            <v>INATIVO</v>
          </cell>
        </row>
        <row r="7459">
          <cell r="B7459" t="str">
            <v>19076620814</v>
          </cell>
          <cell r="H7459" t="str">
            <v>INATIVO</v>
          </cell>
        </row>
        <row r="7460">
          <cell r="B7460" t="str">
            <v>92057900010</v>
          </cell>
          <cell r="H7460" t="str">
            <v>ATIVO</v>
          </cell>
        </row>
        <row r="7461">
          <cell r="B7461" t="str">
            <v>07058104964</v>
          </cell>
          <cell r="H7461" t="str">
            <v>ATIVO</v>
          </cell>
        </row>
        <row r="7462">
          <cell r="B7462" t="str">
            <v>04614285988</v>
          </cell>
          <cell r="H7462" t="str">
            <v>ATIVO</v>
          </cell>
        </row>
        <row r="7463">
          <cell r="B7463" t="str">
            <v>02311226088</v>
          </cell>
          <cell r="H7463" t="str">
            <v>INATIVO</v>
          </cell>
        </row>
        <row r="7464">
          <cell r="B7464" t="str">
            <v>03975157666</v>
          </cell>
          <cell r="H7464" t="str">
            <v>INATIVO</v>
          </cell>
        </row>
        <row r="7465">
          <cell r="B7465" t="str">
            <v>37644174800</v>
          </cell>
          <cell r="H7465" t="str">
            <v>ATIVO</v>
          </cell>
        </row>
        <row r="7466">
          <cell r="B7466" t="str">
            <v>01709651040</v>
          </cell>
          <cell r="H7466" t="str">
            <v>INATIVO</v>
          </cell>
        </row>
        <row r="7467">
          <cell r="B7467" t="str">
            <v>43311040015</v>
          </cell>
          <cell r="H7467" t="str">
            <v>INATIVO</v>
          </cell>
        </row>
        <row r="7468">
          <cell r="B7468" t="str">
            <v>06426870307</v>
          </cell>
          <cell r="H7468" t="str">
            <v>INATIVO</v>
          </cell>
        </row>
        <row r="7469">
          <cell r="B7469" t="str">
            <v>06038202986</v>
          </cell>
          <cell r="H7469" t="str">
            <v>INATIVO</v>
          </cell>
        </row>
        <row r="7470">
          <cell r="B7470" t="str">
            <v>04956819978</v>
          </cell>
          <cell r="H7470" t="str">
            <v>INATIVO</v>
          </cell>
        </row>
        <row r="7471">
          <cell r="B7471" t="str">
            <v>34100030886</v>
          </cell>
          <cell r="H7471" t="str">
            <v>INATIVO</v>
          </cell>
        </row>
        <row r="7472">
          <cell r="B7472" t="str">
            <v>01777100046</v>
          </cell>
          <cell r="H7472" t="str">
            <v>ATIVO</v>
          </cell>
        </row>
        <row r="7473">
          <cell r="B7473" t="str">
            <v>00223593036</v>
          </cell>
          <cell r="H7473" t="str">
            <v>INATIVO</v>
          </cell>
        </row>
        <row r="7474">
          <cell r="B7474" t="str">
            <v>02332811770</v>
          </cell>
          <cell r="H7474" t="str">
            <v>ATIVO</v>
          </cell>
        </row>
        <row r="7475">
          <cell r="B7475" t="str">
            <v>01599387590</v>
          </cell>
          <cell r="H7475" t="str">
            <v>INATIVO</v>
          </cell>
        </row>
        <row r="7476">
          <cell r="B7476" t="str">
            <v>81780613091</v>
          </cell>
          <cell r="H7476" t="str">
            <v>INATIVO</v>
          </cell>
        </row>
        <row r="7477">
          <cell r="B7477" t="str">
            <v>00312735057</v>
          </cell>
          <cell r="H7477" t="str">
            <v>ATIVO</v>
          </cell>
        </row>
        <row r="7478">
          <cell r="B7478" t="str">
            <v>07252230651</v>
          </cell>
          <cell r="H7478" t="str">
            <v>INATIVO</v>
          </cell>
        </row>
        <row r="7479">
          <cell r="B7479" t="str">
            <v>02716484570</v>
          </cell>
          <cell r="H7479" t="str">
            <v>INATIVO</v>
          </cell>
        </row>
        <row r="7480">
          <cell r="B7480" t="str">
            <v>08999202925</v>
          </cell>
          <cell r="H7480" t="str">
            <v>INATIVO</v>
          </cell>
        </row>
        <row r="7481">
          <cell r="B7481" t="str">
            <v>02616258960</v>
          </cell>
          <cell r="H7481" t="str">
            <v>INATIVO</v>
          </cell>
        </row>
        <row r="7482">
          <cell r="B7482" t="str">
            <v>03415498948</v>
          </cell>
          <cell r="H7482" t="str">
            <v>INATIVO</v>
          </cell>
        </row>
        <row r="7483">
          <cell r="B7483" t="str">
            <v>12963320809</v>
          </cell>
          <cell r="H7483" t="str">
            <v>INATIVO</v>
          </cell>
        </row>
        <row r="7484">
          <cell r="B7484" t="str">
            <v>02416288067</v>
          </cell>
          <cell r="H7484" t="str">
            <v>INATIVO</v>
          </cell>
        </row>
        <row r="7485">
          <cell r="B7485" t="str">
            <v>70062174401</v>
          </cell>
          <cell r="H7485" t="str">
            <v>INATIVO</v>
          </cell>
        </row>
        <row r="7486">
          <cell r="B7486" t="str">
            <v>00025425102</v>
          </cell>
          <cell r="H7486" t="str">
            <v>INATIVO</v>
          </cell>
        </row>
        <row r="7487">
          <cell r="B7487" t="str">
            <v>88078795149</v>
          </cell>
          <cell r="H7487" t="str">
            <v>INATIVO</v>
          </cell>
        </row>
        <row r="7488">
          <cell r="B7488" t="str">
            <v>30501500847</v>
          </cell>
          <cell r="H7488" t="str">
            <v>INATIVO</v>
          </cell>
        </row>
        <row r="7489">
          <cell r="B7489" t="str">
            <v>01376655047</v>
          </cell>
          <cell r="H7489" t="str">
            <v>INATIVO</v>
          </cell>
        </row>
        <row r="7490">
          <cell r="B7490" t="str">
            <v>08623084969</v>
          </cell>
          <cell r="H7490" t="str">
            <v>INATIVO</v>
          </cell>
        </row>
        <row r="7491">
          <cell r="B7491" t="str">
            <v>14937229800</v>
          </cell>
          <cell r="H7491" t="str">
            <v>ATIVO</v>
          </cell>
        </row>
        <row r="7492">
          <cell r="B7492" t="str">
            <v>35237238840</v>
          </cell>
          <cell r="H7492" t="str">
            <v>ATIVO</v>
          </cell>
        </row>
        <row r="7493">
          <cell r="B7493" t="str">
            <v>08090712908</v>
          </cell>
          <cell r="H7493" t="str">
            <v>INATIVO</v>
          </cell>
        </row>
        <row r="7494">
          <cell r="B7494" t="str">
            <v>65836987220</v>
          </cell>
          <cell r="H7494" t="str">
            <v>ATIVO</v>
          </cell>
        </row>
        <row r="7495">
          <cell r="B7495" t="str">
            <v>00495524220</v>
          </cell>
          <cell r="H7495" t="str">
            <v>INATIVO</v>
          </cell>
        </row>
        <row r="7496">
          <cell r="B7496" t="str">
            <v>82746230020</v>
          </cell>
          <cell r="H7496" t="str">
            <v>INATIVO</v>
          </cell>
        </row>
        <row r="7497">
          <cell r="B7497" t="str">
            <v>01407770756</v>
          </cell>
          <cell r="H7497" t="str">
            <v>INATIVO</v>
          </cell>
        </row>
        <row r="7498">
          <cell r="B7498" t="str">
            <v>99135760915</v>
          </cell>
          <cell r="H7498" t="str">
            <v>INATIVO</v>
          </cell>
        </row>
        <row r="7499">
          <cell r="B7499" t="str">
            <v>97913197072</v>
          </cell>
          <cell r="H7499" t="str">
            <v>ATIVO</v>
          </cell>
        </row>
        <row r="7500">
          <cell r="B7500" t="str">
            <v>80073883549</v>
          </cell>
          <cell r="H7500" t="str">
            <v>INATIVO</v>
          </cell>
        </row>
        <row r="7501">
          <cell r="B7501" t="str">
            <v>32165724805</v>
          </cell>
          <cell r="H7501" t="str">
            <v>INATIVO</v>
          </cell>
        </row>
        <row r="7502">
          <cell r="B7502" t="str">
            <v>34596010862</v>
          </cell>
          <cell r="H7502" t="str">
            <v>ATIVO</v>
          </cell>
        </row>
        <row r="7503">
          <cell r="B7503" t="str">
            <v>00376312505</v>
          </cell>
          <cell r="H7503" t="str">
            <v>ATIVO</v>
          </cell>
        </row>
        <row r="7504">
          <cell r="B7504" t="str">
            <v>06870671702</v>
          </cell>
          <cell r="H7504" t="str">
            <v>INATIVO</v>
          </cell>
        </row>
        <row r="7505">
          <cell r="B7505" t="str">
            <v>00607225920</v>
          </cell>
          <cell r="H7505" t="str">
            <v>INATIVO</v>
          </cell>
        </row>
        <row r="7506">
          <cell r="B7506" t="str">
            <v>02005464490</v>
          </cell>
          <cell r="H7506" t="str">
            <v>INATIVO</v>
          </cell>
        </row>
        <row r="7507">
          <cell r="B7507" t="str">
            <v>16269036895</v>
          </cell>
          <cell r="H7507" t="str">
            <v>INATIVO</v>
          </cell>
        </row>
        <row r="7508">
          <cell r="B7508" t="str">
            <v>03341374540</v>
          </cell>
          <cell r="H7508" t="str">
            <v>ATIVO</v>
          </cell>
        </row>
        <row r="7509">
          <cell r="B7509" t="str">
            <v>05165582930</v>
          </cell>
          <cell r="H7509" t="str">
            <v>ATIVO</v>
          </cell>
        </row>
        <row r="7510">
          <cell r="B7510" t="str">
            <v>10968846661</v>
          </cell>
          <cell r="H7510" t="str">
            <v>INATIVO</v>
          </cell>
        </row>
        <row r="7511">
          <cell r="B7511" t="str">
            <v>62860666591</v>
          </cell>
          <cell r="H7511" t="str">
            <v>INATIVO</v>
          </cell>
        </row>
        <row r="7512">
          <cell r="B7512" t="str">
            <v>58502971204</v>
          </cell>
          <cell r="H7512" t="str">
            <v>ATIVO</v>
          </cell>
        </row>
        <row r="7513">
          <cell r="B7513" t="str">
            <v>00521234131</v>
          </cell>
          <cell r="H7513" t="str">
            <v>INATIVO</v>
          </cell>
        </row>
        <row r="7514">
          <cell r="B7514" t="str">
            <v>72370769734</v>
          </cell>
          <cell r="H7514" t="str">
            <v>INATIVO</v>
          </cell>
        </row>
        <row r="7515">
          <cell r="B7515" t="str">
            <v>09570253606</v>
          </cell>
          <cell r="H7515" t="str">
            <v>INATIVO</v>
          </cell>
        </row>
        <row r="7516">
          <cell r="B7516" t="str">
            <v>06787523467</v>
          </cell>
          <cell r="H7516" t="str">
            <v>INATIVO</v>
          </cell>
        </row>
        <row r="7517">
          <cell r="B7517" t="str">
            <v>36284392800</v>
          </cell>
          <cell r="H7517" t="str">
            <v>INATIVO</v>
          </cell>
        </row>
        <row r="7518">
          <cell r="B7518" t="str">
            <v>04628987505</v>
          </cell>
          <cell r="H7518" t="str">
            <v>INATIVO</v>
          </cell>
        </row>
        <row r="7519">
          <cell r="B7519" t="str">
            <v>70741247453</v>
          </cell>
          <cell r="H7519" t="str">
            <v>ATIVO</v>
          </cell>
        </row>
        <row r="7520">
          <cell r="B7520" t="str">
            <v>06041276421</v>
          </cell>
          <cell r="H7520" t="str">
            <v>ATIVO</v>
          </cell>
        </row>
        <row r="7521">
          <cell r="B7521" t="str">
            <v>42882753268</v>
          </cell>
          <cell r="H7521" t="str">
            <v>INATIVO</v>
          </cell>
        </row>
        <row r="7522">
          <cell r="B7522" t="str">
            <v>04270688190</v>
          </cell>
          <cell r="H7522" t="str">
            <v>INATIVO</v>
          </cell>
        </row>
        <row r="7523">
          <cell r="B7523" t="str">
            <v>07586951870</v>
          </cell>
          <cell r="H7523" t="str">
            <v>ATIVO</v>
          </cell>
        </row>
        <row r="7524">
          <cell r="B7524" t="str">
            <v>58180087468</v>
          </cell>
          <cell r="H7524" t="str">
            <v>ATIVO</v>
          </cell>
        </row>
        <row r="7525">
          <cell r="B7525" t="str">
            <v>60314414380</v>
          </cell>
          <cell r="H7525" t="str">
            <v>INATIVO</v>
          </cell>
        </row>
        <row r="7526">
          <cell r="B7526" t="str">
            <v>04218622973</v>
          </cell>
          <cell r="H7526" t="str">
            <v>INATIVO</v>
          </cell>
        </row>
        <row r="7527">
          <cell r="B7527" t="str">
            <v>88497747453</v>
          </cell>
          <cell r="H7527" t="str">
            <v>INATIVO</v>
          </cell>
        </row>
        <row r="7528">
          <cell r="B7528" t="str">
            <v>39267324829</v>
          </cell>
          <cell r="H7528" t="str">
            <v>INATIVO</v>
          </cell>
        </row>
        <row r="7529">
          <cell r="B7529" t="str">
            <v>33711404820</v>
          </cell>
          <cell r="H7529" t="str">
            <v>INATIVO</v>
          </cell>
        </row>
        <row r="7530">
          <cell r="B7530" t="str">
            <v>72440040444</v>
          </cell>
          <cell r="H7530" t="str">
            <v>INATIVO</v>
          </cell>
        </row>
        <row r="7531">
          <cell r="B7531" t="str">
            <v>33012628215</v>
          </cell>
          <cell r="H7531" t="str">
            <v>INATIVO</v>
          </cell>
        </row>
        <row r="7532">
          <cell r="B7532" t="str">
            <v>93526245304</v>
          </cell>
          <cell r="H7532" t="str">
            <v>INATIVO</v>
          </cell>
        </row>
        <row r="7533">
          <cell r="B7533" t="str">
            <v>57328790997</v>
          </cell>
          <cell r="H7533" t="str">
            <v>INATIVO</v>
          </cell>
        </row>
        <row r="7534">
          <cell r="B7534" t="str">
            <v>17075524879</v>
          </cell>
          <cell r="H7534" t="str">
            <v>INATIVO</v>
          </cell>
        </row>
        <row r="7535">
          <cell r="B7535" t="str">
            <v>39618853896</v>
          </cell>
          <cell r="H7535" t="str">
            <v>INATIVO</v>
          </cell>
        </row>
        <row r="7536">
          <cell r="B7536" t="str">
            <v>85477699787</v>
          </cell>
          <cell r="H7536" t="str">
            <v>ATIVO</v>
          </cell>
        </row>
        <row r="7537">
          <cell r="B7537" t="str">
            <v>00017096316</v>
          </cell>
          <cell r="H7537" t="str">
            <v>INATIVO</v>
          </cell>
        </row>
        <row r="7538">
          <cell r="B7538" t="str">
            <v>98484010244</v>
          </cell>
          <cell r="H7538" t="str">
            <v>INATIVO</v>
          </cell>
        </row>
        <row r="7539">
          <cell r="B7539" t="str">
            <v>62605453391</v>
          </cell>
          <cell r="H7539" t="str">
            <v>INATIVO</v>
          </cell>
        </row>
        <row r="7540">
          <cell r="B7540" t="str">
            <v>00124678122</v>
          </cell>
          <cell r="H7540" t="str">
            <v>INATIVO</v>
          </cell>
        </row>
        <row r="7541">
          <cell r="B7541" t="str">
            <v>00012295248</v>
          </cell>
          <cell r="H7541" t="str">
            <v>ATIVO</v>
          </cell>
        </row>
        <row r="7542">
          <cell r="B7542" t="str">
            <v>11930806493</v>
          </cell>
          <cell r="H7542" t="str">
            <v>INATIVO</v>
          </cell>
        </row>
        <row r="7543">
          <cell r="B7543" t="str">
            <v>37818899049</v>
          </cell>
          <cell r="H7543" t="str">
            <v>INATIVO</v>
          </cell>
        </row>
        <row r="7544">
          <cell r="B7544" t="str">
            <v>83583645472</v>
          </cell>
          <cell r="H7544" t="str">
            <v>INATIVO</v>
          </cell>
        </row>
        <row r="7545">
          <cell r="B7545" t="str">
            <v>07608154454</v>
          </cell>
          <cell r="H7545" t="str">
            <v>INATIVO</v>
          </cell>
        </row>
        <row r="7546">
          <cell r="B7546" t="str">
            <v>02524733530</v>
          </cell>
          <cell r="H7546" t="str">
            <v>INATIVO</v>
          </cell>
        </row>
        <row r="7547">
          <cell r="B7547" t="str">
            <v>32512853861</v>
          </cell>
          <cell r="H7547" t="str">
            <v>INATIVO</v>
          </cell>
        </row>
        <row r="7548">
          <cell r="B7548" t="str">
            <v>01535437367</v>
          </cell>
          <cell r="H7548" t="str">
            <v>INATIVO</v>
          </cell>
        </row>
        <row r="7549">
          <cell r="B7549" t="str">
            <v>79585612372</v>
          </cell>
          <cell r="H7549" t="str">
            <v>INATIVO</v>
          </cell>
        </row>
        <row r="7550">
          <cell r="B7550" t="str">
            <v>63644240230</v>
          </cell>
          <cell r="H7550" t="str">
            <v>INATIVO</v>
          </cell>
        </row>
        <row r="7551">
          <cell r="B7551" t="str">
            <v>53578090387</v>
          </cell>
          <cell r="H7551" t="str">
            <v>INATIVO</v>
          </cell>
        </row>
        <row r="7552">
          <cell r="B7552" t="str">
            <v>17027256851</v>
          </cell>
          <cell r="H7552" t="str">
            <v>INATIVO</v>
          </cell>
        </row>
        <row r="7553">
          <cell r="B7553" t="str">
            <v>12550653700</v>
          </cell>
          <cell r="H7553" t="str">
            <v>INATIVO</v>
          </cell>
        </row>
        <row r="7554">
          <cell r="B7554" t="str">
            <v>49610031315</v>
          </cell>
          <cell r="H7554" t="str">
            <v>ATIVO</v>
          </cell>
        </row>
        <row r="7555">
          <cell r="B7555" t="str">
            <v>57755728315</v>
          </cell>
          <cell r="H7555" t="str">
            <v>INATIVO</v>
          </cell>
        </row>
        <row r="7556">
          <cell r="B7556" t="str">
            <v>31576893391</v>
          </cell>
          <cell r="H7556" t="str">
            <v>ATIVO</v>
          </cell>
        </row>
        <row r="7557">
          <cell r="B7557" t="str">
            <v>05317808308</v>
          </cell>
          <cell r="H7557" t="str">
            <v>ATIVO</v>
          </cell>
        </row>
        <row r="7558">
          <cell r="B7558" t="str">
            <v>57997802134</v>
          </cell>
          <cell r="H7558" t="str">
            <v>INATIVO</v>
          </cell>
        </row>
        <row r="7559">
          <cell r="B7559" t="str">
            <v>31420272896</v>
          </cell>
          <cell r="H7559" t="str">
            <v>ATIVO</v>
          </cell>
        </row>
        <row r="7560">
          <cell r="B7560" t="str">
            <v>83134298368</v>
          </cell>
          <cell r="H7560" t="str">
            <v>INATIVO</v>
          </cell>
        </row>
        <row r="7561">
          <cell r="B7561" t="str">
            <v>32578165882</v>
          </cell>
          <cell r="H7561" t="str">
            <v>INATIVO</v>
          </cell>
        </row>
        <row r="7562">
          <cell r="B7562" t="str">
            <v>24638500862</v>
          </cell>
          <cell r="H7562" t="str">
            <v>PERÍCIA</v>
          </cell>
        </row>
        <row r="7563">
          <cell r="B7563" t="str">
            <v>04213720101</v>
          </cell>
          <cell r="H7563" t="str">
            <v>ATIVO</v>
          </cell>
        </row>
        <row r="7564">
          <cell r="B7564" t="str">
            <v>02562229592</v>
          </cell>
          <cell r="H7564" t="str">
            <v>INATIVO</v>
          </cell>
        </row>
        <row r="7565">
          <cell r="B7565" t="str">
            <v>61321990553</v>
          </cell>
          <cell r="H7565" t="str">
            <v>INATIVO</v>
          </cell>
        </row>
        <row r="7566">
          <cell r="B7566" t="str">
            <v>01097786501</v>
          </cell>
          <cell r="H7566" t="str">
            <v>INATIVO</v>
          </cell>
        </row>
        <row r="7567">
          <cell r="B7567" t="str">
            <v>52242870220</v>
          </cell>
          <cell r="H7567" t="str">
            <v>ATIVO</v>
          </cell>
        </row>
        <row r="7568">
          <cell r="B7568" t="str">
            <v>07905640922</v>
          </cell>
          <cell r="H7568" t="str">
            <v>INATIVO</v>
          </cell>
        </row>
        <row r="7569">
          <cell r="B7569" t="str">
            <v>22004504862</v>
          </cell>
          <cell r="H7569" t="str">
            <v>ATIVO</v>
          </cell>
        </row>
        <row r="7570">
          <cell r="B7570" t="str">
            <v>12487325291</v>
          </cell>
          <cell r="H7570" t="str">
            <v>INATIVO</v>
          </cell>
        </row>
        <row r="7571">
          <cell r="B7571" t="str">
            <v>38707399839</v>
          </cell>
          <cell r="H7571" t="str">
            <v>INATIVO</v>
          </cell>
        </row>
        <row r="7572">
          <cell r="B7572" t="str">
            <v>03336047927</v>
          </cell>
          <cell r="H7572" t="str">
            <v>INATIVO</v>
          </cell>
        </row>
        <row r="7573">
          <cell r="B7573" t="str">
            <v>35160946802</v>
          </cell>
          <cell r="H7573" t="str">
            <v>INATIVO</v>
          </cell>
        </row>
        <row r="7574">
          <cell r="B7574" t="str">
            <v>34063480330</v>
          </cell>
          <cell r="H7574" t="str">
            <v>INATIVO</v>
          </cell>
        </row>
        <row r="7575">
          <cell r="B7575" t="str">
            <v>16065877735</v>
          </cell>
          <cell r="H7575" t="str">
            <v>INATIVO</v>
          </cell>
        </row>
        <row r="7576">
          <cell r="B7576" t="str">
            <v>31796082856</v>
          </cell>
          <cell r="H7576" t="str">
            <v>INATIVO</v>
          </cell>
        </row>
        <row r="7577">
          <cell r="B7577" t="str">
            <v>29599555104</v>
          </cell>
          <cell r="H7577" t="str">
            <v>INATIVO</v>
          </cell>
        </row>
        <row r="7578">
          <cell r="B7578" t="str">
            <v>55484744806</v>
          </cell>
          <cell r="H7578" t="str">
            <v>INATIVO</v>
          </cell>
        </row>
        <row r="7579">
          <cell r="B7579" t="str">
            <v>94227403553</v>
          </cell>
          <cell r="H7579" t="str">
            <v>INATIVO</v>
          </cell>
        </row>
        <row r="7580">
          <cell r="B7580" t="str">
            <v>65891112515</v>
          </cell>
          <cell r="H7580" t="str">
            <v>INATIVO</v>
          </cell>
        </row>
        <row r="7581">
          <cell r="B7581" t="str">
            <v>30343053896</v>
          </cell>
          <cell r="H7581" t="str">
            <v>INATIVO</v>
          </cell>
        </row>
        <row r="7582">
          <cell r="B7582" t="str">
            <v>03318554103</v>
          </cell>
          <cell r="H7582" t="str">
            <v>INATIVO</v>
          </cell>
        </row>
        <row r="7583">
          <cell r="B7583" t="str">
            <v>00427864526</v>
          </cell>
          <cell r="H7583" t="str">
            <v>INATIVO</v>
          </cell>
        </row>
        <row r="7584">
          <cell r="B7584" t="str">
            <v>31159285802</v>
          </cell>
          <cell r="H7584" t="str">
            <v>PERÍCIA</v>
          </cell>
        </row>
        <row r="7585">
          <cell r="B7585" t="str">
            <v>80183204115</v>
          </cell>
          <cell r="H7585" t="str">
            <v>INATIVO</v>
          </cell>
        </row>
        <row r="7586">
          <cell r="B7586" t="str">
            <v>91883750059</v>
          </cell>
          <cell r="H7586" t="str">
            <v>INATIVO</v>
          </cell>
        </row>
        <row r="7587">
          <cell r="B7587" t="str">
            <v>06711750926</v>
          </cell>
          <cell r="H7587" t="str">
            <v>INATIVO</v>
          </cell>
        </row>
        <row r="7588">
          <cell r="B7588" t="str">
            <v>22459749805</v>
          </cell>
          <cell r="H7588" t="str">
            <v>INATIVO</v>
          </cell>
        </row>
        <row r="7589">
          <cell r="B7589" t="str">
            <v>96789557504</v>
          </cell>
          <cell r="H7589" t="str">
            <v>INATIVO</v>
          </cell>
        </row>
        <row r="7590">
          <cell r="B7590" t="str">
            <v>03273965983</v>
          </cell>
          <cell r="H7590" t="str">
            <v>INATIVO</v>
          </cell>
        </row>
        <row r="7591">
          <cell r="B7591" t="str">
            <v>34097244191</v>
          </cell>
          <cell r="H7591" t="str">
            <v>ATIVO</v>
          </cell>
        </row>
        <row r="7592">
          <cell r="B7592" t="str">
            <v>07761998892</v>
          </cell>
          <cell r="H7592" t="str">
            <v>INATIVO</v>
          </cell>
        </row>
        <row r="7593">
          <cell r="B7593" t="str">
            <v>02158389478</v>
          </cell>
          <cell r="H7593" t="str">
            <v>INATIVO</v>
          </cell>
        </row>
        <row r="7594">
          <cell r="B7594" t="str">
            <v>37977105268</v>
          </cell>
          <cell r="H7594" t="str">
            <v>INATIVO</v>
          </cell>
        </row>
        <row r="7595">
          <cell r="B7595" t="str">
            <v>82277206172</v>
          </cell>
          <cell r="H7595" t="str">
            <v>INATIVO</v>
          </cell>
        </row>
        <row r="7596">
          <cell r="B7596" t="str">
            <v>01304967743</v>
          </cell>
          <cell r="H7596" t="str">
            <v>APOSENTADORIA POR INVALIDEZ</v>
          </cell>
        </row>
        <row r="7597">
          <cell r="B7597" t="str">
            <v>31604928859</v>
          </cell>
          <cell r="H7597" t="str">
            <v>INATIVO</v>
          </cell>
        </row>
        <row r="7598">
          <cell r="B7598" t="str">
            <v>02111715069</v>
          </cell>
          <cell r="H7598" t="str">
            <v>INATIVO</v>
          </cell>
        </row>
        <row r="7599">
          <cell r="B7599" t="str">
            <v>24783309892</v>
          </cell>
          <cell r="H7599" t="str">
            <v>ATIVO</v>
          </cell>
        </row>
        <row r="7600">
          <cell r="B7600" t="str">
            <v>00722306229</v>
          </cell>
          <cell r="H7600" t="str">
            <v>INATIVO</v>
          </cell>
        </row>
        <row r="7601">
          <cell r="B7601" t="str">
            <v>00175576904</v>
          </cell>
          <cell r="H7601" t="str">
            <v>INATIVO</v>
          </cell>
        </row>
        <row r="7602">
          <cell r="B7602" t="str">
            <v>95194800134</v>
          </cell>
          <cell r="H7602" t="str">
            <v>INATIVO</v>
          </cell>
        </row>
        <row r="7603">
          <cell r="B7603" t="str">
            <v>03494652902</v>
          </cell>
          <cell r="H7603" t="str">
            <v>INATIVO</v>
          </cell>
        </row>
        <row r="7604">
          <cell r="B7604" t="str">
            <v>00145195180</v>
          </cell>
          <cell r="H7604" t="str">
            <v>INATIVO</v>
          </cell>
        </row>
        <row r="7605">
          <cell r="B7605" t="str">
            <v>03594472957</v>
          </cell>
          <cell r="H7605" t="str">
            <v>INATIVO</v>
          </cell>
        </row>
        <row r="7606">
          <cell r="B7606" t="str">
            <v>46290110802</v>
          </cell>
          <cell r="H7606" t="str">
            <v>ATIVO</v>
          </cell>
        </row>
        <row r="7607">
          <cell r="B7607" t="str">
            <v>60990635104</v>
          </cell>
          <cell r="H7607" t="str">
            <v>INATIVO</v>
          </cell>
        </row>
        <row r="7608">
          <cell r="B7608" t="str">
            <v>62731319534</v>
          </cell>
          <cell r="H7608" t="str">
            <v>INATIVO</v>
          </cell>
        </row>
        <row r="7609">
          <cell r="B7609" t="str">
            <v>01596995769</v>
          </cell>
          <cell r="H7609" t="str">
            <v>INATIVO</v>
          </cell>
        </row>
        <row r="7610">
          <cell r="B7610" t="str">
            <v>78124930244</v>
          </cell>
          <cell r="H7610" t="str">
            <v>INATIVO</v>
          </cell>
        </row>
        <row r="7611">
          <cell r="B7611" t="str">
            <v>32500990826</v>
          </cell>
          <cell r="H7611" t="str">
            <v>INATIVO</v>
          </cell>
        </row>
        <row r="7612">
          <cell r="B7612" t="str">
            <v>00768112044</v>
          </cell>
          <cell r="H7612" t="str">
            <v>INATIVO</v>
          </cell>
        </row>
        <row r="7613">
          <cell r="B7613" t="str">
            <v>06096243932</v>
          </cell>
          <cell r="H7613" t="str">
            <v>ATIVO</v>
          </cell>
        </row>
        <row r="7614">
          <cell r="B7614" t="str">
            <v>04232065598</v>
          </cell>
          <cell r="H7614" t="str">
            <v>INATIVO</v>
          </cell>
        </row>
        <row r="7615">
          <cell r="B7615" t="str">
            <v>70711034290</v>
          </cell>
          <cell r="H7615" t="str">
            <v>ATIVO</v>
          </cell>
        </row>
        <row r="7616">
          <cell r="B7616" t="str">
            <v>48300071091</v>
          </cell>
          <cell r="H7616" t="str">
            <v>ATIVO</v>
          </cell>
        </row>
        <row r="7617">
          <cell r="B7617" t="str">
            <v>65197860049</v>
          </cell>
          <cell r="H7617" t="str">
            <v>ATIVO</v>
          </cell>
        </row>
        <row r="7618">
          <cell r="B7618" t="str">
            <v>37770916852</v>
          </cell>
          <cell r="H7618" t="str">
            <v>INATIVO</v>
          </cell>
        </row>
        <row r="7619">
          <cell r="B7619" t="str">
            <v>37896893860</v>
          </cell>
          <cell r="H7619" t="str">
            <v>ATIVO</v>
          </cell>
        </row>
        <row r="7620">
          <cell r="B7620" t="str">
            <v>74572202249</v>
          </cell>
          <cell r="H7620" t="str">
            <v>INATIVO</v>
          </cell>
        </row>
        <row r="7621">
          <cell r="B7621" t="str">
            <v>31967284806</v>
          </cell>
          <cell r="H7621" t="str">
            <v>INATIVO</v>
          </cell>
        </row>
        <row r="7622">
          <cell r="B7622" t="str">
            <v>06211604580</v>
          </cell>
          <cell r="H7622" t="str">
            <v>ATIVO</v>
          </cell>
        </row>
        <row r="7623">
          <cell r="B7623" t="str">
            <v>08427104855</v>
          </cell>
          <cell r="H7623" t="str">
            <v>INATIVO</v>
          </cell>
        </row>
        <row r="7624">
          <cell r="B7624" t="str">
            <v>52095347153</v>
          </cell>
          <cell r="H7624" t="str">
            <v>INATIVO</v>
          </cell>
        </row>
        <row r="7625">
          <cell r="B7625" t="str">
            <v>04782865970</v>
          </cell>
          <cell r="H7625" t="str">
            <v>INATIVO</v>
          </cell>
        </row>
        <row r="7626">
          <cell r="B7626" t="str">
            <v>32442638878</v>
          </cell>
          <cell r="H7626" t="str">
            <v>INATIVO</v>
          </cell>
        </row>
        <row r="7627">
          <cell r="B7627" t="str">
            <v>13411817747</v>
          </cell>
          <cell r="H7627" t="str">
            <v>INATIVO</v>
          </cell>
        </row>
        <row r="7628">
          <cell r="B7628" t="str">
            <v>70628491387</v>
          </cell>
          <cell r="H7628" t="str">
            <v>INATIVO</v>
          </cell>
        </row>
        <row r="7629">
          <cell r="B7629" t="str">
            <v>10544423631</v>
          </cell>
          <cell r="H7629" t="str">
            <v>INATIVO</v>
          </cell>
        </row>
        <row r="7630">
          <cell r="B7630" t="str">
            <v>90644735953</v>
          </cell>
          <cell r="H7630" t="str">
            <v>INATIVO</v>
          </cell>
        </row>
        <row r="7631">
          <cell r="B7631" t="str">
            <v>07577333956</v>
          </cell>
          <cell r="H7631" t="str">
            <v>ATIVO</v>
          </cell>
        </row>
        <row r="7632">
          <cell r="B7632" t="str">
            <v>77149700063</v>
          </cell>
          <cell r="H7632" t="str">
            <v>INATIVO</v>
          </cell>
        </row>
        <row r="7633">
          <cell r="B7633" t="str">
            <v>77522532000</v>
          </cell>
          <cell r="H7633" t="str">
            <v>ATIVO</v>
          </cell>
        </row>
        <row r="7634">
          <cell r="B7634" t="str">
            <v>80225810972</v>
          </cell>
          <cell r="H7634" t="str">
            <v>INATIVO</v>
          </cell>
        </row>
        <row r="7635">
          <cell r="B7635" t="str">
            <v>80449425991</v>
          </cell>
          <cell r="H7635" t="str">
            <v>INATIVO</v>
          </cell>
        </row>
        <row r="7636">
          <cell r="B7636" t="str">
            <v>11814398929</v>
          </cell>
          <cell r="H7636" t="str">
            <v>INATIVO</v>
          </cell>
        </row>
        <row r="7637">
          <cell r="B7637" t="str">
            <v>65636414072</v>
          </cell>
          <cell r="H7637" t="str">
            <v>INATIVO</v>
          </cell>
        </row>
        <row r="7638">
          <cell r="B7638" t="str">
            <v>87526670904</v>
          </cell>
          <cell r="H7638" t="str">
            <v>INATIVO</v>
          </cell>
        </row>
        <row r="7639">
          <cell r="B7639" t="str">
            <v>85194603134</v>
          </cell>
          <cell r="H7639" t="str">
            <v>INATIVO</v>
          </cell>
        </row>
        <row r="7640">
          <cell r="B7640" t="str">
            <v>64346358004</v>
          </cell>
          <cell r="H7640" t="str">
            <v>INATIVO</v>
          </cell>
        </row>
        <row r="7641">
          <cell r="B7641" t="str">
            <v>04123032486</v>
          </cell>
          <cell r="H7641" t="str">
            <v>INATIVO</v>
          </cell>
        </row>
        <row r="7642">
          <cell r="B7642" t="str">
            <v>96099771115</v>
          </cell>
          <cell r="H7642" t="str">
            <v>ATIVO</v>
          </cell>
        </row>
        <row r="7643">
          <cell r="B7643" t="str">
            <v>21697226884</v>
          </cell>
          <cell r="H7643" t="str">
            <v>INATIVO</v>
          </cell>
        </row>
        <row r="7644">
          <cell r="B7644" t="str">
            <v>04780550998</v>
          </cell>
          <cell r="H7644" t="str">
            <v>INATIVO</v>
          </cell>
        </row>
        <row r="7645">
          <cell r="B7645" t="str">
            <v>36188204453</v>
          </cell>
          <cell r="H7645" t="str">
            <v>INATIVO</v>
          </cell>
        </row>
        <row r="7646">
          <cell r="B7646" t="str">
            <v>10772366896</v>
          </cell>
          <cell r="H7646" t="str">
            <v>ATIVO</v>
          </cell>
        </row>
        <row r="7647">
          <cell r="B7647" t="str">
            <v>04505726509</v>
          </cell>
          <cell r="H7647" t="str">
            <v>INATIVO</v>
          </cell>
        </row>
        <row r="7648">
          <cell r="B7648" t="str">
            <v>45682976568</v>
          </cell>
          <cell r="H7648" t="str">
            <v>INATIVO</v>
          </cell>
        </row>
        <row r="7649">
          <cell r="B7649" t="str">
            <v>01229689567</v>
          </cell>
          <cell r="H7649" t="str">
            <v>INATIVO</v>
          </cell>
        </row>
        <row r="7650">
          <cell r="B7650" t="str">
            <v>02237921954</v>
          </cell>
          <cell r="H7650" t="str">
            <v>INATIVO</v>
          </cell>
        </row>
        <row r="7651">
          <cell r="B7651" t="str">
            <v>29534138800</v>
          </cell>
          <cell r="H7651" t="str">
            <v>INATIVO</v>
          </cell>
        </row>
        <row r="7652">
          <cell r="B7652" t="str">
            <v>02597311961</v>
          </cell>
          <cell r="H7652" t="str">
            <v>INATIVO</v>
          </cell>
        </row>
        <row r="7653">
          <cell r="B7653" t="str">
            <v>55121780168</v>
          </cell>
          <cell r="H7653" t="str">
            <v>INATIVO</v>
          </cell>
        </row>
        <row r="7654">
          <cell r="B7654" t="str">
            <v>88841260700</v>
          </cell>
          <cell r="H7654" t="str">
            <v>INATIVO</v>
          </cell>
        </row>
        <row r="7655">
          <cell r="B7655" t="str">
            <v>11884239838</v>
          </cell>
          <cell r="H7655" t="str">
            <v>ATIVO</v>
          </cell>
        </row>
        <row r="7656">
          <cell r="B7656" t="str">
            <v>07685738902</v>
          </cell>
          <cell r="H7656" t="str">
            <v>INATIVO</v>
          </cell>
        </row>
        <row r="7657">
          <cell r="B7657" t="str">
            <v>03049088516</v>
          </cell>
          <cell r="H7657" t="str">
            <v>INATIVO</v>
          </cell>
        </row>
        <row r="7658">
          <cell r="B7658" t="str">
            <v>01356775560</v>
          </cell>
          <cell r="H7658" t="str">
            <v>INATIVO</v>
          </cell>
        </row>
        <row r="7659">
          <cell r="B7659" t="str">
            <v>88307972353</v>
          </cell>
          <cell r="H7659" t="str">
            <v>INATIVO</v>
          </cell>
        </row>
        <row r="7660">
          <cell r="B7660" t="str">
            <v>00794524001</v>
          </cell>
          <cell r="H7660" t="str">
            <v>INATIVO</v>
          </cell>
        </row>
        <row r="7661">
          <cell r="B7661" t="str">
            <v>03082789412</v>
          </cell>
          <cell r="H7661" t="str">
            <v>ATIVO</v>
          </cell>
        </row>
        <row r="7662">
          <cell r="B7662" t="str">
            <v>01275731279</v>
          </cell>
          <cell r="H7662" t="str">
            <v>ATIVO</v>
          </cell>
        </row>
        <row r="7663">
          <cell r="B7663" t="str">
            <v>04578141365</v>
          </cell>
          <cell r="H7663" t="str">
            <v>ATIVO</v>
          </cell>
        </row>
        <row r="7664">
          <cell r="B7664" t="str">
            <v>65688724234</v>
          </cell>
          <cell r="H7664" t="str">
            <v>ATIVO</v>
          </cell>
        </row>
        <row r="7665">
          <cell r="B7665" t="str">
            <v>36403176889</v>
          </cell>
          <cell r="H7665" t="str">
            <v>INATIVO</v>
          </cell>
        </row>
        <row r="7666">
          <cell r="B7666" t="str">
            <v>05434977556</v>
          </cell>
          <cell r="H7666" t="str">
            <v>INATIVO</v>
          </cell>
        </row>
        <row r="7667">
          <cell r="B7667" t="str">
            <v>72641568187</v>
          </cell>
          <cell r="H7667" t="str">
            <v>INATIVO</v>
          </cell>
        </row>
        <row r="7668">
          <cell r="B7668" t="str">
            <v>41838146857</v>
          </cell>
          <cell r="H7668" t="str">
            <v>INATIVO</v>
          </cell>
        </row>
        <row r="7669">
          <cell r="B7669" t="str">
            <v>31118068807</v>
          </cell>
          <cell r="H7669" t="str">
            <v>ATIVO</v>
          </cell>
        </row>
        <row r="7670">
          <cell r="B7670" t="str">
            <v>01941571565</v>
          </cell>
          <cell r="H7670" t="str">
            <v>INATIVO</v>
          </cell>
        </row>
        <row r="7671">
          <cell r="B7671" t="str">
            <v>09347619655</v>
          </cell>
          <cell r="H7671" t="str">
            <v>INATIVO</v>
          </cell>
        </row>
        <row r="7672">
          <cell r="B7672" t="str">
            <v>02079654209</v>
          </cell>
          <cell r="H7672" t="str">
            <v>INATIVO</v>
          </cell>
        </row>
        <row r="7673">
          <cell r="B7673" t="str">
            <v>68704259220</v>
          </cell>
          <cell r="H7673" t="str">
            <v>INATIVO</v>
          </cell>
        </row>
        <row r="7674">
          <cell r="B7674" t="str">
            <v>00594574064</v>
          </cell>
          <cell r="H7674" t="str">
            <v>INATIVO</v>
          </cell>
        </row>
        <row r="7675">
          <cell r="B7675" t="str">
            <v>58674330720</v>
          </cell>
          <cell r="H7675" t="str">
            <v>ATIVO</v>
          </cell>
        </row>
        <row r="7676">
          <cell r="B7676" t="str">
            <v>00899502164</v>
          </cell>
          <cell r="H7676" t="str">
            <v>ATIVO</v>
          </cell>
        </row>
        <row r="7677">
          <cell r="B7677" t="str">
            <v>05872264631</v>
          </cell>
          <cell r="H7677" t="str">
            <v>INATIVO</v>
          </cell>
        </row>
        <row r="7678">
          <cell r="B7678" t="str">
            <v>09339265700</v>
          </cell>
          <cell r="H7678" t="str">
            <v>INATIVO</v>
          </cell>
        </row>
        <row r="7679">
          <cell r="B7679" t="str">
            <v>06311884607</v>
          </cell>
          <cell r="H7679" t="str">
            <v>ATIVO</v>
          </cell>
        </row>
        <row r="7680">
          <cell r="B7680" t="str">
            <v>10966807693</v>
          </cell>
          <cell r="H7680" t="str">
            <v>ATIVO</v>
          </cell>
        </row>
        <row r="7681">
          <cell r="B7681" t="str">
            <v>07216897609</v>
          </cell>
          <cell r="H7681" t="str">
            <v>ATIVO</v>
          </cell>
        </row>
        <row r="7682">
          <cell r="B7682" t="str">
            <v>49874675187</v>
          </cell>
          <cell r="H7682" t="str">
            <v>INATIVO</v>
          </cell>
        </row>
        <row r="7683">
          <cell r="B7683" t="str">
            <v>01605078719</v>
          </cell>
          <cell r="H7683" t="str">
            <v>INATIVO</v>
          </cell>
        </row>
        <row r="7684">
          <cell r="B7684" t="str">
            <v>93335679768</v>
          </cell>
          <cell r="H7684" t="str">
            <v>ATIVO</v>
          </cell>
        </row>
        <row r="7685">
          <cell r="B7685" t="str">
            <v>06559830900</v>
          </cell>
          <cell r="H7685" t="str">
            <v>ATIVO</v>
          </cell>
        </row>
        <row r="7686">
          <cell r="B7686" t="str">
            <v>18352439839</v>
          </cell>
          <cell r="H7686" t="str">
            <v>INATIVO</v>
          </cell>
        </row>
        <row r="7687">
          <cell r="B7687" t="str">
            <v>59909560100</v>
          </cell>
          <cell r="H7687" t="str">
            <v>INATIVO</v>
          </cell>
        </row>
        <row r="7688">
          <cell r="B7688" t="str">
            <v>83654275591</v>
          </cell>
          <cell r="H7688" t="str">
            <v>ATIVO</v>
          </cell>
        </row>
        <row r="7689">
          <cell r="B7689" t="str">
            <v>77848187934</v>
          </cell>
          <cell r="H7689" t="str">
            <v>INATIVO</v>
          </cell>
        </row>
        <row r="7690">
          <cell r="B7690" t="str">
            <v>00914219936</v>
          </cell>
          <cell r="H7690" t="str">
            <v>INATIVO</v>
          </cell>
        </row>
        <row r="7691">
          <cell r="B7691" t="str">
            <v>06731320994</v>
          </cell>
          <cell r="H7691" t="str">
            <v>INATIVO</v>
          </cell>
        </row>
        <row r="7692">
          <cell r="B7692" t="str">
            <v>02526681545</v>
          </cell>
          <cell r="H7692" t="str">
            <v>ATIVO</v>
          </cell>
        </row>
        <row r="7693">
          <cell r="B7693" t="str">
            <v>39505502591</v>
          </cell>
          <cell r="H7693" t="str">
            <v>INATIVO</v>
          </cell>
        </row>
        <row r="7694">
          <cell r="B7694" t="str">
            <v>62738844553</v>
          </cell>
          <cell r="H7694" t="str">
            <v>INATIVO</v>
          </cell>
        </row>
        <row r="7695">
          <cell r="B7695" t="str">
            <v>13707014622</v>
          </cell>
          <cell r="H7695" t="str">
            <v>INATIVO</v>
          </cell>
        </row>
        <row r="7696">
          <cell r="B7696" t="str">
            <v>57304173149</v>
          </cell>
          <cell r="H7696" t="str">
            <v>INATIVO</v>
          </cell>
        </row>
        <row r="7697">
          <cell r="B7697" t="str">
            <v>09967404736</v>
          </cell>
          <cell r="H7697" t="str">
            <v>ATIVO</v>
          </cell>
        </row>
        <row r="7698">
          <cell r="B7698" t="str">
            <v>92030505749</v>
          </cell>
          <cell r="H7698" t="str">
            <v>INATIVO</v>
          </cell>
        </row>
        <row r="7699">
          <cell r="B7699" t="str">
            <v>63379317500</v>
          </cell>
          <cell r="H7699" t="str">
            <v>INATIVO</v>
          </cell>
        </row>
        <row r="7700">
          <cell r="B7700" t="str">
            <v>05836536422</v>
          </cell>
          <cell r="H7700" t="str">
            <v>INATIVO</v>
          </cell>
        </row>
        <row r="7701">
          <cell r="B7701" t="str">
            <v>69116130006</v>
          </cell>
          <cell r="H7701" t="str">
            <v>INATIVO</v>
          </cell>
        </row>
        <row r="7702">
          <cell r="B7702" t="str">
            <v>03808782919</v>
          </cell>
          <cell r="H7702" t="str">
            <v>INATIVO</v>
          </cell>
        </row>
        <row r="7703">
          <cell r="B7703" t="str">
            <v>53033515720</v>
          </cell>
          <cell r="H7703" t="str">
            <v>ATIVO</v>
          </cell>
        </row>
        <row r="7704">
          <cell r="B7704" t="str">
            <v>16769378892</v>
          </cell>
          <cell r="H7704" t="str">
            <v>INATIVO</v>
          </cell>
        </row>
        <row r="7705">
          <cell r="B7705" t="str">
            <v>56056869504</v>
          </cell>
          <cell r="H7705" t="str">
            <v>INATIVO</v>
          </cell>
        </row>
        <row r="7706">
          <cell r="B7706" t="str">
            <v>05342746841</v>
          </cell>
          <cell r="H7706" t="str">
            <v>INATIVO</v>
          </cell>
        </row>
        <row r="7707">
          <cell r="B7707" t="str">
            <v>82045968553</v>
          </cell>
          <cell r="H7707" t="str">
            <v>INATIVO</v>
          </cell>
        </row>
        <row r="7708">
          <cell r="B7708" t="str">
            <v>85363120763</v>
          </cell>
          <cell r="H7708" t="str">
            <v>INATIVO</v>
          </cell>
        </row>
        <row r="7709">
          <cell r="B7709" t="str">
            <v>03344114751</v>
          </cell>
          <cell r="H7709" t="str">
            <v>ATIVO</v>
          </cell>
        </row>
        <row r="7710">
          <cell r="B7710" t="str">
            <v>22240741821</v>
          </cell>
          <cell r="H7710" t="str">
            <v>INATIVO</v>
          </cell>
        </row>
        <row r="7711">
          <cell r="B7711" t="str">
            <v>59563508149</v>
          </cell>
          <cell r="H7711" t="str">
            <v>INATIVO</v>
          </cell>
        </row>
        <row r="7712">
          <cell r="B7712" t="str">
            <v>02543947957</v>
          </cell>
          <cell r="H7712" t="str">
            <v>INATIVO</v>
          </cell>
        </row>
        <row r="7713">
          <cell r="B7713" t="str">
            <v>32162227304</v>
          </cell>
          <cell r="H7713" t="str">
            <v>ATIVO</v>
          </cell>
        </row>
        <row r="7714">
          <cell r="B7714" t="str">
            <v>91596572434</v>
          </cell>
          <cell r="H7714" t="str">
            <v>INATIVO</v>
          </cell>
        </row>
        <row r="7715">
          <cell r="B7715" t="str">
            <v>11674960867</v>
          </cell>
          <cell r="H7715" t="str">
            <v>INATIVO</v>
          </cell>
        </row>
        <row r="7716">
          <cell r="B7716" t="str">
            <v>95068228168</v>
          </cell>
          <cell r="H7716" t="str">
            <v>INATIVO</v>
          </cell>
        </row>
        <row r="7717">
          <cell r="B7717" t="str">
            <v>68354800253</v>
          </cell>
          <cell r="H7717" t="str">
            <v>INATIVO</v>
          </cell>
        </row>
        <row r="7718">
          <cell r="B7718" t="str">
            <v>15150193810</v>
          </cell>
          <cell r="H7718" t="str">
            <v>INATIVO</v>
          </cell>
        </row>
        <row r="7719">
          <cell r="B7719" t="str">
            <v>19910450852</v>
          </cell>
          <cell r="H7719" t="str">
            <v>INATIVO</v>
          </cell>
        </row>
        <row r="7720">
          <cell r="B7720" t="str">
            <v>40414904800</v>
          </cell>
          <cell r="H7720" t="str">
            <v>INATIVO</v>
          </cell>
        </row>
        <row r="7721">
          <cell r="B7721" t="str">
            <v>12901206840</v>
          </cell>
          <cell r="H7721" t="str">
            <v>ATIVO</v>
          </cell>
        </row>
        <row r="7722">
          <cell r="B7722" t="str">
            <v>01657202550</v>
          </cell>
          <cell r="H7722" t="str">
            <v>ATIVO</v>
          </cell>
        </row>
        <row r="7723">
          <cell r="B7723" t="str">
            <v>03505348538</v>
          </cell>
          <cell r="H7723" t="str">
            <v>ATIVO</v>
          </cell>
        </row>
        <row r="7724">
          <cell r="B7724" t="str">
            <v>01148779558</v>
          </cell>
          <cell r="H7724" t="str">
            <v>INATIVO</v>
          </cell>
        </row>
        <row r="7725">
          <cell r="B7725" t="str">
            <v>10327606215</v>
          </cell>
          <cell r="H7725" t="str">
            <v>INATIVO</v>
          </cell>
        </row>
        <row r="7726">
          <cell r="B7726" t="str">
            <v>78454611649</v>
          </cell>
          <cell r="H7726" t="str">
            <v>INATIVO</v>
          </cell>
        </row>
        <row r="7727">
          <cell r="B7727" t="str">
            <v>71001093100</v>
          </cell>
          <cell r="H7727" t="str">
            <v>INATIVO</v>
          </cell>
        </row>
        <row r="7728">
          <cell r="B7728" t="str">
            <v>02328064701</v>
          </cell>
          <cell r="H7728" t="str">
            <v>INATIVO</v>
          </cell>
        </row>
        <row r="7729">
          <cell r="B7729" t="str">
            <v>01837071500</v>
          </cell>
          <cell r="H7729" t="str">
            <v>INATIVO</v>
          </cell>
        </row>
        <row r="7730">
          <cell r="B7730" t="str">
            <v>03798154945</v>
          </cell>
          <cell r="H7730" t="str">
            <v>INATIVO</v>
          </cell>
        </row>
        <row r="7731">
          <cell r="B7731" t="str">
            <v>05287012900</v>
          </cell>
          <cell r="H7731" t="str">
            <v>INATIVO</v>
          </cell>
        </row>
        <row r="7732">
          <cell r="B7732" t="str">
            <v>40709802889</v>
          </cell>
          <cell r="H7732" t="str">
            <v>INATIVO</v>
          </cell>
        </row>
        <row r="7733">
          <cell r="B7733" t="str">
            <v>03145601571</v>
          </cell>
          <cell r="H7733" t="str">
            <v>ATIVO</v>
          </cell>
        </row>
        <row r="7734">
          <cell r="B7734" t="str">
            <v>02679401301</v>
          </cell>
          <cell r="H7734" t="str">
            <v>ATIVO</v>
          </cell>
        </row>
        <row r="7735">
          <cell r="B7735" t="str">
            <v>01059818000</v>
          </cell>
          <cell r="H7735" t="str">
            <v>INATIVO</v>
          </cell>
        </row>
        <row r="7736">
          <cell r="B7736" t="str">
            <v>04004460905</v>
          </cell>
          <cell r="H7736" t="str">
            <v>INATIVO</v>
          </cell>
        </row>
        <row r="7737">
          <cell r="B7737" t="str">
            <v>03606483988</v>
          </cell>
          <cell r="H7737" t="str">
            <v>INATIVO</v>
          </cell>
        </row>
        <row r="7738">
          <cell r="B7738" t="str">
            <v>63086522534</v>
          </cell>
          <cell r="H7738" t="str">
            <v>ATIVO</v>
          </cell>
        </row>
        <row r="7739">
          <cell r="B7739" t="str">
            <v>10371530814</v>
          </cell>
          <cell r="H7739" t="str">
            <v>INATIVO</v>
          </cell>
        </row>
        <row r="7740">
          <cell r="B7740" t="str">
            <v>46165886191</v>
          </cell>
          <cell r="H7740" t="str">
            <v>INATIVO</v>
          </cell>
        </row>
        <row r="7741">
          <cell r="B7741" t="str">
            <v>15943436839</v>
          </cell>
          <cell r="H7741" t="str">
            <v>INATIVO</v>
          </cell>
        </row>
        <row r="7742">
          <cell r="B7742" t="str">
            <v>82581878304</v>
          </cell>
          <cell r="H7742" t="str">
            <v>INATIVO</v>
          </cell>
        </row>
        <row r="7743">
          <cell r="B7743" t="str">
            <v>48353639491</v>
          </cell>
          <cell r="H7743" t="str">
            <v>ATIVO</v>
          </cell>
        </row>
        <row r="7744">
          <cell r="B7744" t="str">
            <v>70427445272</v>
          </cell>
          <cell r="H7744" t="str">
            <v>INATIVO</v>
          </cell>
        </row>
        <row r="7745">
          <cell r="B7745" t="str">
            <v>05442114219</v>
          </cell>
          <cell r="H7745" t="str">
            <v>INATIVO</v>
          </cell>
        </row>
        <row r="7746">
          <cell r="B7746" t="str">
            <v>04005999964</v>
          </cell>
          <cell r="H7746" t="str">
            <v>INATIVO</v>
          </cell>
        </row>
        <row r="7747">
          <cell r="B7747" t="str">
            <v>79585680378</v>
          </cell>
          <cell r="H7747" t="str">
            <v>INATIVO</v>
          </cell>
        </row>
        <row r="7748">
          <cell r="B7748" t="str">
            <v>03112396502</v>
          </cell>
          <cell r="H7748" t="str">
            <v>INATIVO</v>
          </cell>
        </row>
        <row r="7749">
          <cell r="B7749" t="str">
            <v>01502806533</v>
          </cell>
          <cell r="H7749" t="str">
            <v>ATIVO</v>
          </cell>
        </row>
        <row r="7750">
          <cell r="B7750" t="str">
            <v>85740381134</v>
          </cell>
          <cell r="H7750" t="str">
            <v>INATIVO</v>
          </cell>
        </row>
        <row r="7751">
          <cell r="B7751" t="str">
            <v>71603328491</v>
          </cell>
          <cell r="H7751" t="str">
            <v>INATIVO</v>
          </cell>
        </row>
        <row r="7752">
          <cell r="B7752" t="str">
            <v>08092212767</v>
          </cell>
          <cell r="H7752" t="str">
            <v>INATIVO</v>
          </cell>
        </row>
        <row r="7753">
          <cell r="B7753" t="str">
            <v>08985457810</v>
          </cell>
          <cell r="H7753" t="str">
            <v>ATIVO</v>
          </cell>
        </row>
        <row r="7754">
          <cell r="B7754" t="str">
            <v>68527764687</v>
          </cell>
          <cell r="H7754" t="str">
            <v>ATIVO</v>
          </cell>
        </row>
        <row r="7755">
          <cell r="B7755" t="str">
            <v>43514329850</v>
          </cell>
          <cell r="H7755" t="str">
            <v>INATIVO</v>
          </cell>
        </row>
        <row r="7756">
          <cell r="B7756" t="str">
            <v>59745614149</v>
          </cell>
          <cell r="H7756" t="str">
            <v>INATIVO</v>
          </cell>
        </row>
        <row r="7757">
          <cell r="B7757" t="str">
            <v>11437882650</v>
          </cell>
          <cell r="H7757" t="str">
            <v>INATIVO</v>
          </cell>
        </row>
        <row r="7758">
          <cell r="B7758" t="str">
            <v>91252814968</v>
          </cell>
          <cell r="H7758" t="str">
            <v>INATIVO</v>
          </cell>
        </row>
        <row r="7759">
          <cell r="B7759" t="str">
            <v>65835280963</v>
          </cell>
          <cell r="H7759" t="str">
            <v>INATIVO</v>
          </cell>
        </row>
        <row r="7760">
          <cell r="B7760" t="str">
            <v>00723574529</v>
          </cell>
          <cell r="H7760" t="str">
            <v>INATIVO</v>
          </cell>
        </row>
        <row r="7761">
          <cell r="B7761" t="str">
            <v>29022227855</v>
          </cell>
          <cell r="H7761" t="str">
            <v>ATIVO</v>
          </cell>
        </row>
        <row r="7762">
          <cell r="B7762" t="str">
            <v>05641377660</v>
          </cell>
          <cell r="H7762" t="str">
            <v>INATIVO</v>
          </cell>
        </row>
        <row r="7763">
          <cell r="B7763" t="str">
            <v>02444105427</v>
          </cell>
          <cell r="H7763" t="str">
            <v>INATIVO</v>
          </cell>
        </row>
        <row r="7764">
          <cell r="B7764" t="str">
            <v>05709228443</v>
          </cell>
          <cell r="H7764" t="str">
            <v>INATIVO</v>
          </cell>
        </row>
        <row r="7765">
          <cell r="B7765" t="str">
            <v>99203880259</v>
          </cell>
          <cell r="H7765" t="str">
            <v>INATIVO</v>
          </cell>
        </row>
        <row r="7766">
          <cell r="B7766" t="str">
            <v>02880575974</v>
          </cell>
          <cell r="H7766" t="str">
            <v>INATIVO</v>
          </cell>
        </row>
        <row r="7767">
          <cell r="B7767" t="str">
            <v>17454758770</v>
          </cell>
          <cell r="H7767" t="str">
            <v>ATIVO</v>
          </cell>
        </row>
        <row r="7768">
          <cell r="B7768" t="str">
            <v>00462919544</v>
          </cell>
          <cell r="H7768" t="str">
            <v>PERÍCIA</v>
          </cell>
        </row>
        <row r="7769">
          <cell r="B7769" t="str">
            <v>03339857610</v>
          </cell>
          <cell r="H7769" t="str">
            <v>INATIVO</v>
          </cell>
        </row>
        <row r="7770">
          <cell r="B7770" t="str">
            <v>03035926212</v>
          </cell>
          <cell r="H7770" t="str">
            <v>INATIVO</v>
          </cell>
        </row>
        <row r="7771">
          <cell r="B7771" t="str">
            <v>84791608291</v>
          </cell>
          <cell r="H7771" t="str">
            <v>INATIVO</v>
          </cell>
        </row>
        <row r="7772">
          <cell r="B7772" t="str">
            <v>04536772669</v>
          </cell>
          <cell r="H7772" t="str">
            <v>INATIVO</v>
          </cell>
        </row>
        <row r="7773">
          <cell r="B7773" t="str">
            <v>34799593854</v>
          </cell>
          <cell r="H7773" t="str">
            <v>ATIVO</v>
          </cell>
        </row>
        <row r="7774">
          <cell r="B7774" t="str">
            <v>08112187916</v>
          </cell>
          <cell r="H7774" t="str">
            <v>INATIVO</v>
          </cell>
        </row>
        <row r="7775">
          <cell r="B7775" t="str">
            <v>28882081800</v>
          </cell>
          <cell r="H7775" t="str">
            <v>INATIVO</v>
          </cell>
        </row>
        <row r="7776">
          <cell r="B7776" t="str">
            <v>69497745591</v>
          </cell>
          <cell r="H7776" t="str">
            <v>INATIVO</v>
          </cell>
        </row>
        <row r="7777">
          <cell r="B7777" t="str">
            <v>10134151917</v>
          </cell>
          <cell r="H7777" t="str">
            <v>ATIVO</v>
          </cell>
        </row>
        <row r="7778">
          <cell r="B7778" t="str">
            <v>94798362034</v>
          </cell>
          <cell r="H7778" t="str">
            <v>INATIVO</v>
          </cell>
        </row>
        <row r="7779">
          <cell r="B7779" t="str">
            <v>34829661844</v>
          </cell>
          <cell r="H7779" t="str">
            <v>INATIVO</v>
          </cell>
        </row>
        <row r="7780">
          <cell r="B7780" t="str">
            <v>05963493510</v>
          </cell>
          <cell r="H7780" t="str">
            <v>INATIVO</v>
          </cell>
        </row>
        <row r="7781">
          <cell r="B7781" t="str">
            <v>56744293168</v>
          </cell>
          <cell r="H7781" t="str">
            <v>INATIVO</v>
          </cell>
        </row>
        <row r="7782">
          <cell r="B7782" t="str">
            <v>17828525818</v>
          </cell>
          <cell r="H7782" t="str">
            <v>ATIVO</v>
          </cell>
        </row>
        <row r="7783">
          <cell r="B7783" t="str">
            <v>08489489980</v>
          </cell>
          <cell r="H7783" t="str">
            <v>INATIVO</v>
          </cell>
        </row>
        <row r="7784">
          <cell r="B7784" t="str">
            <v>02666428109</v>
          </cell>
          <cell r="H7784" t="str">
            <v>INATIVO</v>
          </cell>
        </row>
        <row r="7785">
          <cell r="B7785" t="str">
            <v>08281551780</v>
          </cell>
          <cell r="H7785" t="str">
            <v>INATIVO</v>
          </cell>
        </row>
        <row r="7786">
          <cell r="B7786" t="str">
            <v>04484718170</v>
          </cell>
          <cell r="H7786" t="str">
            <v>INATIVO</v>
          </cell>
        </row>
        <row r="7787">
          <cell r="B7787" t="str">
            <v>01891680641</v>
          </cell>
          <cell r="H7787" t="str">
            <v>INATIVO</v>
          </cell>
        </row>
        <row r="7788">
          <cell r="B7788" t="str">
            <v>00599656140</v>
          </cell>
          <cell r="H7788" t="str">
            <v>INATIVO</v>
          </cell>
        </row>
        <row r="7789">
          <cell r="B7789" t="str">
            <v>61855111500</v>
          </cell>
          <cell r="H7789" t="str">
            <v>INATIVO</v>
          </cell>
        </row>
        <row r="7790">
          <cell r="B7790" t="str">
            <v>34912614734</v>
          </cell>
          <cell r="H7790" t="str">
            <v>INATIVO</v>
          </cell>
        </row>
        <row r="7791">
          <cell r="B7791" t="str">
            <v>01799942988</v>
          </cell>
          <cell r="H7791" t="str">
            <v>INATIVO</v>
          </cell>
        </row>
        <row r="7792">
          <cell r="B7792" t="str">
            <v>08483970880</v>
          </cell>
          <cell r="H7792" t="str">
            <v>INATIVO</v>
          </cell>
        </row>
        <row r="7793">
          <cell r="B7793" t="str">
            <v>02237937958</v>
          </cell>
          <cell r="H7793" t="str">
            <v>INATIVO</v>
          </cell>
        </row>
        <row r="7794">
          <cell r="B7794" t="str">
            <v>39148394491</v>
          </cell>
          <cell r="H7794" t="str">
            <v>ATIVO</v>
          </cell>
        </row>
        <row r="7795">
          <cell r="B7795" t="str">
            <v>55081142115</v>
          </cell>
          <cell r="H7795" t="str">
            <v>ATIVO</v>
          </cell>
        </row>
        <row r="7796">
          <cell r="B7796" t="str">
            <v>05271484823</v>
          </cell>
          <cell r="H7796" t="str">
            <v>INATIVO</v>
          </cell>
        </row>
        <row r="7797">
          <cell r="B7797" t="str">
            <v>07173928729</v>
          </cell>
          <cell r="H7797" t="str">
            <v>ATIVO</v>
          </cell>
        </row>
        <row r="7798">
          <cell r="B7798" t="str">
            <v>28922175800</v>
          </cell>
          <cell r="H7798" t="str">
            <v>INATIVO</v>
          </cell>
        </row>
        <row r="7799">
          <cell r="B7799" t="str">
            <v>02982788713</v>
          </cell>
          <cell r="H7799" t="str">
            <v>INATIVO</v>
          </cell>
        </row>
        <row r="7800">
          <cell r="B7800" t="str">
            <v>50916165353</v>
          </cell>
          <cell r="H7800" t="str">
            <v>INATIVO</v>
          </cell>
        </row>
        <row r="7801">
          <cell r="B7801" t="str">
            <v>07431390971</v>
          </cell>
          <cell r="H7801" t="str">
            <v>INATIVO</v>
          </cell>
        </row>
        <row r="7802">
          <cell r="B7802" t="str">
            <v>03233551100</v>
          </cell>
          <cell r="H7802" t="str">
            <v>INATIVO</v>
          </cell>
        </row>
        <row r="7803">
          <cell r="B7803" t="str">
            <v>02464661384</v>
          </cell>
          <cell r="H7803" t="str">
            <v>INATIVO</v>
          </cell>
        </row>
        <row r="7804">
          <cell r="B7804" t="str">
            <v>84501367091</v>
          </cell>
          <cell r="H7804" t="str">
            <v>INATIVO</v>
          </cell>
        </row>
        <row r="7805">
          <cell r="B7805" t="str">
            <v>28556429068</v>
          </cell>
          <cell r="H7805" t="str">
            <v>INATIVO</v>
          </cell>
        </row>
        <row r="7806">
          <cell r="B7806" t="str">
            <v>05765681719</v>
          </cell>
          <cell r="H7806" t="str">
            <v>ATIVO</v>
          </cell>
        </row>
        <row r="7807">
          <cell r="B7807" t="str">
            <v>00376397225</v>
          </cell>
          <cell r="H7807" t="str">
            <v>INATIVO</v>
          </cell>
        </row>
        <row r="7808">
          <cell r="B7808" t="str">
            <v>01703906594</v>
          </cell>
          <cell r="H7808" t="str">
            <v>ATIVO</v>
          </cell>
        </row>
        <row r="7809">
          <cell r="B7809" t="str">
            <v>22466396890</v>
          </cell>
          <cell r="H7809" t="str">
            <v>INATIVO</v>
          </cell>
        </row>
        <row r="7810">
          <cell r="B7810" t="str">
            <v>18224957845</v>
          </cell>
          <cell r="H7810" t="str">
            <v>INATIVO</v>
          </cell>
        </row>
        <row r="7811">
          <cell r="B7811" t="str">
            <v>68765568249</v>
          </cell>
          <cell r="H7811" t="str">
            <v>INATIVO</v>
          </cell>
        </row>
        <row r="7812">
          <cell r="B7812" t="str">
            <v>56732333534</v>
          </cell>
          <cell r="H7812" t="str">
            <v>INATIVO</v>
          </cell>
        </row>
        <row r="7813">
          <cell r="B7813" t="str">
            <v>01635345197</v>
          </cell>
          <cell r="H7813" t="str">
            <v>INATIVO</v>
          </cell>
        </row>
        <row r="7814">
          <cell r="B7814" t="str">
            <v>66823617500</v>
          </cell>
          <cell r="H7814" t="str">
            <v>INATIVO</v>
          </cell>
        </row>
        <row r="7815">
          <cell r="B7815" t="str">
            <v>27114360800</v>
          </cell>
          <cell r="H7815" t="str">
            <v>INATIVO</v>
          </cell>
        </row>
        <row r="7816">
          <cell r="B7816" t="str">
            <v>38271125087</v>
          </cell>
          <cell r="H7816" t="str">
            <v>INATIVO</v>
          </cell>
        </row>
        <row r="7817">
          <cell r="B7817" t="str">
            <v>00698305094</v>
          </cell>
          <cell r="H7817" t="str">
            <v>INATIVO</v>
          </cell>
        </row>
        <row r="7818">
          <cell r="B7818" t="str">
            <v>03445138907</v>
          </cell>
          <cell r="H7818" t="str">
            <v>INATIVO</v>
          </cell>
        </row>
        <row r="7819">
          <cell r="B7819" t="str">
            <v>39261008852</v>
          </cell>
          <cell r="H7819" t="str">
            <v>ATIVO</v>
          </cell>
        </row>
        <row r="7820">
          <cell r="B7820" t="str">
            <v>93968485220</v>
          </cell>
          <cell r="H7820" t="str">
            <v>INATIVO</v>
          </cell>
        </row>
        <row r="7821">
          <cell r="B7821" t="str">
            <v>03950681507</v>
          </cell>
          <cell r="H7821" t="str">
            <v>INATIVO</v>
          </cell>
        </row>
        <row r="7822">
          <cell r="B7822" t="str">
            <v>09452469781</v>
          </cell>
          <cell r="H7822" t="str">
            <v>INATIVO</v>
          </cell>
        </row>
        <row r="7823">
          <cell r="B7823" t="str">
            <v>06810198326</v>
          </cell>
          <cell r="H7823" t="str">
            <v>INATIVO</v>
          </cell>
        </row>
        <row r="7824">
          <cell r="B7824" t="str">
            <v>01570941971</v>
          </cell>
          <cell r="H7824" t="str">
            <v>INATIVO</v>
          </cell>
        </row>
        <row r="7825">
          <cell r="B7825" t="str">
            <v>09786895770</v>
          </cell>
          <cell r="H7825" t="str">
            <v>INATIVO</v>
          </cell>
        </row>
        <row r="7826">
          <cell r="B7826" t="str">
            <v>04241264867</v>
          </cell>
          <cell r="H7826" t="str">
            <v>ATIVO</v>
          </cell>
        </row>
        <row r="7827">
          <cell r="B7827" t="str">
            <v>05870939518</v>
          </cell>
          <cell r="H7827" t="str">
            <v>INATIVO</v>
          </cell>
        </row>
        <row r="7828">
          <cell r="B7828" t="str">
            <v>00532210794</v>
          </cell>
          <cell r="H7828" t="str">
            <v>ATIVO</v>
          </cell>
        </row>
        <row r="7829">
          <cell r="B7829" t="str">
            <v>07247436425</v>
          </cell>
          <cell r="H7829" t="str">
            <v>INATIVO</v>
          </cell>
        </row>
        <row r="7830">
          <cell r="B7830" t="str">
            <v>03437755900</v>
          </cell>
          <cell r="H7830" t="str">
            <v>INATIVO</v>
          </cell>
        </row>
        <row r="7831">
          <cell r="B7831" t="str">
            <v>11467561940</v>
          </cell>
          <cell r="H7831" t="str">
            <v>ATIVO</v>
          </cell>
        </row>
        <row r="7832">
          <cell r="B7832" t="str">
            <v>92958028020</v>
          </cell>
          <cell r="H7832" t="str">
            <v>ATIVO</v>
          </cell>
        </row>
        <row r="7833">
          <cell r="B7833" t="str">
            <v>36817814863</v>
          </cell>
          <cell r="H7833" t="str">
            <v>ATIVO</v>
          </cell>
        </row>
        <row r="7834">
          <cell r="B7834" t="str">
            <v>60488541379</v>
          </cell>
          <cell r="H7834" t="str">
            <v>INATIVO</v>
          </cell>
        </row>
        <row r="7835">
          <cell r="B7835" t="str">
            <v>11283256754</v>
          </cell>
          <cell r="H7835" t="str">
            <v>ATIVO</v>
          </cell>
        </row>
        <row r="7836">
          <cell r="B7836" t="str">
            <v>34631154845</v>
          </cell>
          <cell r="H7836" t="str">
            <v>INATIVO</v>
          </cell>
        </row>
        <row r="7837">
          <cell r="B7837" t="str">
            <v>08239915981</v>
          </cell>
          <cell r="H7837" t="str">
            <v>INATIVO</v>
          </cell>
        </row>
        <row r="7838">
          <cell r="B7838" t="str">
            <v>02832012310</v>
          </cell>
          <cell r="H7838" t="str">
            <v>INATIVO</v>
          </cell>
        </row>
        <row r="7839">
          <cell r="B7839" t="str">
            <v>00313685738</v>
          </cell>
          <cell r="H7839" t="str">
            <v>ATIVO</v>
          </cell>
        </row>
        <row r="7840">
          <cell r="B7840" t="str">
            <v>02467265986</v>
          </cell>
          <cell r="H7840" t="str">
            <v>INATIVO</v>
          </cell>
        </row>
        <row r="7841">
          <cell r="B7841" t="str">
            <v>05532519960</v>
          </cell>
          <cell r="H7841" t="str">
            <v>INATIVO</v>
          </cell>
        </row>
        <row r="7842">
          <cell r="B7842" t="str">
            <v>30194041859</v>
          </cell>
          <cell r="H7842" t="str">
            <v>ATIVO</v>
          </cell>
        </row>
        <row r="7843">
          <cell r="B7843" t="str">
            <v>47347945100</v>
          </cell>
          <cell r="H7843" t="str">
            <v>INATIVO</v>
          </cell>
        </row>
        <row r="7844">
          <cell r="B7844" t="str">
            <v>78173310572</v>
          </cell>
          <cell r="H7844" t="str">
            <v>INATIVO</v>
          </cell>
        </row>
        <row r="7845">
          <cell r="B7845" t="str">
            <v>29942805826</v>
          </cell>
          <cell r="H7845" t="str">
            <v>INATIVO</v>
          </cell>
        </row>
        <row r="7846">
          <cell r="B7846" t="str">
            <v>71543805191</v>
          </cell>
          <cell r="H7846" t="str">
            <v>INATIVO</v>
          </cell>
        </row>
        <row r="7847">
          <cell r="B7847" t="str">
            <v>00519645383</v>
          </cell>
          <cell r="H7847" t="str">
            <v>ATIVO</v>
          </cell>
        </row>
        <row r="7848">
          <cell r="B7848" t="str">
            <v>08743531814</v>
          </cell>
          <cell r="H7848" t="str">
            <v>INATIVO</v>
          </cell>
        </row>
        <row r="7849">
          <cell r="B7849" t="str">
            <v>83708391500</v>
          </cell>
          <cell r="H7849" t="str">
            <v>INATIVO</v>
          </cell>
        </row>
        <row r="7850">
          <cell r="B7850" t="str">
            <v>88424480791</v>
          </cell>
          <cell r="H7850" t="str">
            <v>INATIVO</v>
          </cell>
        </row>
        <row r="7851">
          <cell r="B7851" t="str">
            <v>08281558792</v>
          </cell>
          <cell r="H7851" t="str">
            <v>INATIVO</v>
          </cell>
        </row>
        <row r="7852">
          <cell r="B7852" t="str">
            <v>84307803272</v>
          </cell>
          <cell r="H7852" t="str">
            <v>INATIVO</v>
          </cell>
        </row>
        <row r="7853">
          <cell r="B7853" t="str">
            <v>27423573272</v>
          </cell>
          <cell r="H7853" t="str">
            <v>INATIVO</v>
          </cell>
        </row>
        <row r="7854">
          <cell r="B7854" t="str">
            <v>03721267664</v>
          </cell>
          <cell r="H7854" t="str">
            <v>INATIVO</v>
          </cell>
        </row>
        <row r="7855">
          <cell r="B7855" t="str">
            <v>81744579415</v>
          </cell>
          <cell r="H7855" t="str">
            <v>INATIVO</v>
          </cell>
        </row>
        <row r="7856">
          <cell r="B7856" t="str">
            <v>00457020202</v>
          </cell>
          <cell r="H7856" t="str">
            <v>INATIVO</v>
          </cell>
        </row>
        <row r="7857">
          <cell r="B7857" t="str">
            <v>00736682066</v>
          </cell>
          <cell r="H7857" t="str">
            <v>INATIVO</v>
          </cell>
        </row>
        <row r="7858">
          <cell r="B7858" t="str">
            <v>12175687430</v>
          </cell>
          <cell r="H7858" t="str">
            <v>ATIVO</v>
          </cell>
        </row>
        <row r="7859">
          <cell r="B7859" t="str">
            <v>36679380049</v>
          </cell>
          <cell r="H7859" t="str">
            <v>INATIVO</v>
          </cell>
        </row>
        <row r="7860">
          <cell r="B7860" t="str">
            <v>52906795291</v>
          </cell>
          <cell r="H7860" t="str">
            <v>INATIVO</v>
          </cell>
        </row>
        <row r="7861">
          <cell r="B7861" t="str">
            <v>12859101683</v>
          </cell>
          <cell r="H7861" t="str">
            <v>INATIVO</v>
          </cell>
        </row>
        <row r="7862">
          <cell r="B7862" t="str">
            <v>24816838899</v>
          </cell>
          <cell r="H7862" t="str">
            <v>INATIVO</v>
          </cell>
        </row>
        <row r="7863">
          <cell r="B7863" t="str">
            <v>91349737534</v>
          </cell>
          <cell r="H7863" t="str">
            <v>ATIVO</v>
          </cell>
        </row>
        <row r="7864">
          <cell r="B7864" t="str">
            <v>16285534802</v>
          </cell>
          <cell r="H7864" t="str">
            <v>INATIVO</v>
          </cell>
        </row>
        <row r="7865">
          <cell r="B7865" t="str">
            <v>28586069949</v>
          </cell>
          <cell r="H7865" t="str">
            <v>INATIVO</v>
          </cell>
        </row>
        <row r="7866">
          <cell r="B7866" t="str">
            <v>00900681063</v>
          </cell>
          <cell r="H7866" t="str">
            <v>INATIVO</v>
          </cell>
        </row>
        <row r="7867">
          <cell r="B7867" t="str">
            <v>70547814143</v>
          </cell>
          <cell r="H7867" t="str">
            <v>INATIVO</v>
          </cell>
        </row>
        <row r="7868">
          <cell r="B7868" t="str">
            <v>40611213591</v>
          </cell>
          <cell r="H7868" t="str">
            <v>INATIVO</v>
          </cell>
        </row>
        <row r="7869">
          <cell r="B7869" t="str">
            <v>22321526858</v>
          </cell>
          <cell r="H7869" t="str">
            <v>ATIVO</v>
          </cell>
        </row>
        <row r="7870">
          <cell r="B7870" t="str">
            <v>64668665649</v>
          </cell>
          <cell r="H7870" t="str">
            <v>INATIVO</v>
          </cell>
        </row>
        <row r="7871">
          <cell r="B7871" t="str">
            <v>90297385534</v>
          </cell>
          <cell r="H7871" t="str">
            <v>INATIVO</v>
          </cell>
        </row>
        <row r="7872">
          <cell r="B7872" t="str">
            <v>05178721454</v>
          </cell>
          <cell r="H7872" t="str">
            <v>INATIVO</v>
          </cell>
        </row>
        <row r="7873">
          <cell r="B7873" t="str">
            <v>08880454412</v>
          </cell>
          <cell r="H7873" t="str">
            <v>INATIVO</v>
          </cell>
        </row>
        <row r="7874">
          <cell r="B7874" t="str">
            <v>22638491810</v>
          </cell>
          <cell r="H7874" t="str">
            <v>ATIVO</v>
          </cell>
        </row>
        <row r="7875">
          <cell r="B7875" t="str">
            <v>08338483729</v>
          </cell>
          <cell r="H7875" t="str">
            <v>INATIVO</v>
          </cell>
        </row>
        <row r="7876">
          <cell r="B7876" t="str">
            <v>06680031621</v>
          </cell>
          <cell r="H7876" t="str">
            <v>ATIVO</v>
          </cell>
        </row>
        <row r="7877">
          <cell r="B7877" t="str">
            <v>35496699843</v>
          </cell>
          <cell r="H7877" t="str">
            <v>ATIVO</v>
          </cell>
        </row>
        <row r="7878">
          <cell r="B7878" t="str">
            <v>03516645997</v>
          </cell>
          <cell r="H7878" t="str">
            <v>ATIVO</v>
          </cell>
        </row>
        <row r="7879">
          <cell r="B7879" t="str">
            <v>22606013832</v>
          </cell>
          <cell r="H7879" t="str">
            <v>INATIVO</v>
          </cell>
        </row>
        <row r="7880">
          <cell r="B7880" t="str">
            <v>62502646987</v>
          </cell>
          <cell r="H7880" t="str">
            <v>INATIVO</v>
          </cell>
        </row>
        <row r="7881">
          <cell r="B7881" t="str">
            <v>05974462459</v>
          </cell>
          <cell r="H7881" t="str">
            <v>INATIVO</v>
          </cell>
        </row>
        <row r="7882">
          <cell r="B7882" t="str">
            <v>00897774922</v>
          </cell>
          <cell r="H7882" t="str">
            <v>INATIVO</v>
          </cell>
        </row>
        <row r="7883">
          <cell r="B7883" t="str">
            <v>00838258603</v>
          </cell>
          <cell r="H7883" t="str">
            <v>ATIVO</v>
          </cell>
        </row>
        <row r="7884">
          <cell r="B7884" t="str">
            <v>04503508431</v>
          </cell>
          <cell r="H7884" t="str">
            <v>INATIVO</v>
          </cell>
        </row>
        <row r="7885">
          <cell r="B7885" t="str">
            <v>00620982098</v>
          </cell>
          <cell r="H7885" t="str">
            <v>INATIVO</v>
          </cell>
        </row>
        <row r="7886">
          <cell r="B7886" t="str">
            <v>39820610591</v>
          </cell>
          <cell r="H7886" t="str">
            <v>INATIVO</v>
          </cell>
        </row>
        <row r="7887">
          <cell r="B7887" t="str">
            <v>15067930616</v>
          </cell>
          <cell r="H7887" t="str">
            <v>ATIVO</v>
          </cell>
        </row>
        <row r="7888">
          <cell r="B7888" t="str">
            <v>05658127009</v>
          </cell>
          <cell r="H7888" t="str">
            <v>INATIVO</v>
          </cell>
        </row>
        <row r="7889">
          <cell r="B7889" t="str">
            <v>07410156929</v>
          </cell>
          <cell r="H7889" t="str">
            <v>INATIVO</v>
          </cell>
        </row>
        <row r="7890">
          <cell r="B7890" t="str">
            <v>12250181705</v>
          </cell>
          <cell r="H7890" t="str">
            <v>INATIVO</v>
          </cell>
        </row>
        <row r="7891">
          <cell r="B7891" t="str">
            <v>06560167950</v>
          </cell>
          <cell r="H7891" t="str">
            <v>INATIVO</v>
          </cell>
        </row>
        <row r="7892">
          <cell r="B7892" t="str">
            <v>29024994349</v>
          </cell>
          <cell r="H7892" t="str">
            <v>INATIVO</v>
          </cell>
        </row>
        <row r="7893">
          <cell r="B7893" t="str">
            <v>24905965861</v>
          </cell>
          <cell r="H7893" t="str">
            <v>INATIVO</v>
          </cell>
        </row>
        <row r="7894">
          <cell r="B7894" t="str">
            <v>05121500955</v>
          </cell>
          <cell r="H7894" t="str">
            <v>INATIVO</v>
          </cell>
        </row>
        <row r="7895">
          <cell r="B7895" t="str">
            <v>95064109091</v>
          </cell>
          <cell r="H7895" t="str">
            <v>INATIVO</v>
          </cell>
        </row>
        <row r="7896">
          <cell r="B7896" t="str">
            <v>08141518844</v>
          </cell>
          <cell r="H7896" t="str">
            <v>INATIVO</v>
          </cell>
        </row>
        <row r="7897">
          <cell r="B7897" t="str">
            <v>07062847984</v>
          </cell>
          <cell r="H7897" t="str">
            <v>INATIVO</v>
          </cell>
        </row>
        <row r="7898">
          <cell r="B7898" t="str">
            <v>01503843947</v>
          </cell>
          <cell r="H7898" t="str">
            <v>INATIVO</v>
          </cell>
        </row>
        <row r="7899">
          <cell r="B7899" t="str">
            <v>00265692725</v>
          </cell>
          <cell r="H7899" t="str">
            <v>INATIVO</v>
          </cell>
        </row>
        <row r="7900">
          <cell r="B7900" t="str">
            <v>05812128944</v>
          </cell>
          <cell r="H7900" t="str">
            <v>INATIVO</v>
          </cell>
        </row>
        <row r="7901">
          <cell r="B7901" t="str">
            <v>04015040937</v>
          </cell>
          <cell r="H7901" t="str">
            <v>INATIVO</v>
          </cell>
        </row>
        <row r="7902">
          <cell r="B7902" t="str">
            <v>30706705807</v>
          </cell>
          <cell r="H7902" t="str">
            <v>INATIVO</v>
          </cell>
        </row>
        <row r="7903">
          <cell r="B7903" t="str">
            <v>02882056427</v>
          </cell>
          <cell r="H7903" t="str">
            <v>INATIVO</v>
          </cell>
        </row>
        <row r="7904">
          <cell r="B7904" t="str">
            <v>22081300818</v>
          </cell>
          <cell r="H7904" t="str">
            <v>INATIVO</v>
          </cell>
        </row>
        <row r="7905">
          <cell r="B7905" t="str">
            <v>09853770890</v>
          </cell>
          <cell r="H7905" t="str">
            <v>INATIVO</v>
          </cell>
        </row>
        <row r="7906">
          <cell r="B7906" t="str">
            <v>03633052976</v>
          </cell>
          <cell r="H7906" t="str">
            <v>INATIVO</v>
          </cell>
        </row>
        <row r="7907">
          <cell r="B7907" t="str">
            <v>84386568700</v>
          </cell>
          <cell r="H7907" t="str">
            <v>INATIVO</v>
          </cell>
        </row>
        <row r="7908">
          <cell r="B7908" t="str">
            <v>01739062736</v>
          </cell>
          <cell r="H7908" t="str">
            <v>INATIVO</v>
          </cell>
        </row>
        <row r="7909">
          <cell r="B7909" t="str">
            <v>93794452100</v>
          </cell>
          <cell r="H7909" t="str">
            <v>ATIVO</v>
          </cell>
        </row>
        <row r="7910">
          <cell r="B7910" t="str">
            <v>01313792594</v>
          </cell>
          <cell r="H7910" t="str">
            <v>INATIVO</v>
          </cell>
        </row>
        <row r="7911">
          <cell r="B7911" t="str">
            <v>62900307953</v>
          </cell>
          <cell r="H7911" t="str">
            <v>INATIVO</v>
          </cell>
        </row>
        <row r="7912">
          <cell r="B7912" t="str">
            <v>53400437972</v>
          </cell>
          <cell r="H7912" t="str">
            <v>INATIVO</v>
          </cell>
        </row>
        <row r="7913">
          <cell r="B7913" t="str">
            <v>10611249910</v>
          </cell>
          <cell r="H7913" t="str">
            <v>INATIVO</v>
          </cell>
        </row>
        <row r="7914">
          <cell r="B7914" t="str">
            <v>03793042790</v>
          </cell>
          <cell r="H7914" t="str">
            <v>INATIVO</v>
          </cell>
        </row>
        <row r="7915">
          <cell r="B7915" t="str">
            <v>18721235708</v>
          </cell>
          <cell r="H7915" t="str">
            <v>ATIVO</v>
          </cell>
        </row>
        <row r="7916">
          <cell r="B7916" t="str">
            <v>70827656220</v>
          </cell>
          <cell r="H7916" t="str">
            <v>INATIVO</v>
          </cell>
        </row>
        <row r="7917">
          <cell r="B7917" t="str">
            <v>10832624756</v>
          </cell>
          <cell r="H7917" t="str">
            <v>INATIVO</v>
          </cell>
        </row>
        <row r="7918">
          <cell r="B7918" t="str">
            <v>09471337631</v>
          </cell>
          <cell r="H7918" t="str">
            <v>INATIVO</v>
          </cell>
        </row>
        <row r="7919">
          <cell r="B7919" t="str">
            <v>00117044547</v>
          </cell>
          <cell r="H7919" t="str">
            <v>INATIVO</v>
          </cell>
        </row>
        <row r="7920">
          <cell r="B7920" t="str">
            <v>01300065486</v>
          </cell>
          <cell r="H7920" t="str">
            <v>INATIVO</v>
          </cell>
        </row>
        <row r="7921">
          <cell r="B7921" t="str">
            <v>58393781272</v>
          </cell>
          <cell r="H7921" t="str">
            <v>INATIVO</v>
          </cell>
        </row>
        <row r="7922">
          <cell r="B7922" t="str">
            <v>17183885860</v>
          </cell>
          <cell r="H7922" t="str">
            <v>INATIVO</v>
          </cell>
        </row>
        <row r="7923">
          <cell r="B7923" t="str">
            <v>36277616854</v>
          </cell>
          <cell r="H7923" t="str">
            <v>INATIVO</v>
          </cell>
        </row>
        <row r="7924">
          <cell r="B7924" t="str">
            <v>07889955707</v>
          </cell>
          <cell r="H7924" t="str">
            <v>INATIVO</v>
          </cell>
        </row>
        <row r="7925">
          <cell r="B7925" t="str">
            <v>61847984053</v>
          </cell>
          <cell r="H7925" t="str">
            <v>INATIVO</v>
          </cell>
        </row>
        <row r="7926">
          <cell r="B7926" t="str">
            <v>81158750072</v>
          </cell>
          <cell r="H7926" t="str">
            <v>INATIVO</v>
          </cell>
        </row>
        <row r="7927">
          <cell r="B7927" t="str">
            <v>71485872634</v>
          </cell>
          <cell r="H7927" t="str">
            <v>INATIVO</v>
          </cell>
        </row>
        <row r="7928">
          <cell r="B7928" t="str">
            <v>60111615100</v>
          </cell>
          <cell r="H7928" t="str">
            <v>ATIVO</v>
          </cell>
        </row>
        <row r="7929">
          <cell r="B7929" t="str">
            <v>85723061704</v>
          </cell>
          <cell r="H7929" t="str">
            <v>INATIVO</v>
          </cell>
        </row>
        <row r="7930">
          <cell r="B7930" t="str">
            <v>41359295836</v>
          </cell>
          <cell r="H7930" t="str">
            <v>INATIVO</v>
          </cell>
        </row>
        <row r="7931">
          <cell r="B7931" t="str">
            <v>09416933686</v>
          </cell>
          <cell r="H7931" t="str">
            <v>INATIVO</v>
          </cell>
        </row>
        <row r="7932">
          <cell r="B7932" t="str">
            <v>26409030800</v>
          </cell>
          <cell r="H7932" t="str">
            <v>ATIVO</v>
          </cell>
        </row>
        <row r="7933">
          <cell r="B7933" t="str">
            <v>95182497687</v>
          </cell>
          <cell r="H7933" t="str">
            <v>INATIVO</v>
          </cell>
        </row>
        <row r="7934">
          <cell r="B7934" t="str">
            <v>94539162772</v>
          </cell>
          <cell r="H7934" t="str">
            <v>ATIVO</v>
          </cell>
        </row>
        <row r="7935">
          <cell r="B7935" t="str">
            <v>80848176553</v>
          </cell>
          <cell r="H7935" t="str">
            <v>INATIVO</v>
          </cell>
        </row>
        <row r="7936">
          <cell r="B7936" t="str">
            <v>57539766115</v>
          </cell>
          <cell r="H7936" t="str">
            <v>ATIVO</v>
          </cell>
        </row>
        <row r="7937">
          <cell r="B7937" t="str">
            <v>16184963368</v>
          </cell>
          <cell r="H7937" t="str">
            <v>ATIVO</v>
          </cell>
        </row>
        <row r="7938">
          <cell r="B7938" t="str">
            <v>02604917998</v>
          </cell>
          <cell r="H7938" t="str">
            <v>INATIVO</v>
          </cell>
        </row>
        <row r="7939">
          <cell r="B7939" t="str">
            <v>31040937845</v>
          </cell>
          <cell r="H7939" t="str">
            <v>INATIVO</v>
          </cell>
        </row>
        <row r="7940">
          <cell r="B7940" t="str">
            <v>95967249753</v>
          </cell>
          <cell r="H7940" t="str">
            <v>INATIVO</v>
          </cell>
        </row>
        <row r="7941">
          <cell r="B7941" t="str">
            <v>62063774072</v>
          </cell>
          <cell r="H7941" t="str">
            <v>ATIVO</v>
          </cell>
        </row>
        <row r="7942">
          <cell r="B7942" t="str">
            <v>00863339093</v>
          </cell>
          <cell r="H7942" t="str">
            <v>INATIVO</v>
          </cell>
        </row>
        <row r="7943">
          <cell r="B7943" t="str">
            <v>98946420049</v>
          </cell>
          <cell r="H7943" t="str">
            <v>INATIVO</v>
          </cell>
        </row>
        <row r="7944">
          <cell r="B7944" t="str">
            <v>03790189693</v>
          </cell>
          <cell r="H7944" t="str">
            <v>INATIVO</v>
          </cell>
        </row>
        <row r="7945">
          <cell r="B7945" t="str">
            <v>03398821235</v>
          </cell>
          <cell r="H7945" t="str">
            <v>ATIVO</v>
          </cell>
        </row>
        <row r="7946">
          <cell r="B7946" t="str">
            <v>20725068752</v>
          </cell>
          <cell r="H7946" t="str">
            <v>ATIVO</v>
          </cell>
        </row>
        <row r="7947">
          <cell r="B7947" t="str">
            <v>06740520569</v>
          </cell>
          <cell r="H7947" t="str">
            <v>INATIVO</v>
          </cell>
        </row>
        <row r="7948">
          <cell r="B7948" t="str">
            <v>09325828936</v>
          </cell>
          <cell r="H7948" t="str">
            <v>INATIVO</v>
          </cell>
        </row>
        <row r="7949">
          <cell r="B7949" t="str">
            <v>60168547007</v>
          </cell>
          <cell r="H7949" t="str">
            <v>INATIVO</v>
          </cell>
        </row>
        <row r="7950">
          <cell r="B7950" t="str">
            <v>44884891848</v>
          </cell>
          <cell r="H7950" t="str">
            <v>INATIVO</v>
          </cell>
        </row>
        <row r="7951">
          <cell r="B7951" t="str">
            <v>10968470947</v>
          </cell>
          <cell r="H7951" t="str">
            <v>INATIVO</v>
          </cell>
        </row>
        <row r="7952">
          <cell r="B7952" t="str">
            <v>12410484956</v>
          </cell>
          <cell r="H7952" t="str">
            <v>INATIVO</v>
          </cell>
        </row>
        <row r="7953">
          <cell r="B7953" t="str">
            <v>29444781844</v>
          </cell>
          <cell r="H7953" t="str">
            <v>INATIVO</v>
          </cell>
        </row>
        <row r="7954">
          <cell r="B7954" t="str">
            <v>02415584258</v>
          </cell>
          <cell r="H7954" t="str">
            <v>INATIVO</v>
          </cell>
        </row>
        <row r="7955">
          <cell r="B7955" t="str">
            <v>28701195859</v>
          </cell>
          <cell r="H7955" t="str">
            <v>INATIVO</v>
          </cell>
        </row>
        <row r="7956">
          <cell r="B7956" t="str">
            <v>04748631317</v>
          </cell>
          <cell r="H7956" t="str">
            <v>INATIVO</v>
          </cell>
        </row>
        <row r="7957">
          <cell r="B7957" t="str">
            <v>09687361492</v>
          </cell>
          <cell r="H7957" t="str">
            <v>INATIVO</v>
          </cell>
        </row>
        <row r="7958">
          <cell r="B7958" t="str">
            <v>02868089194</v>
          </cell>
          <cell r="H7958" t="str">
            <v>INATIVO</v>
          </cell>
        </row>
        <row r="7959">
          <cell r="B7959" t="str">
            <v>70423634429</v>
          </cell>
          <cell r="H7959" t="str">
            <v>ATIVO</v>
          </cell>
        </row>
        <row r="7960">
          <cell r="B7960" t="str">
            <v>05283236790</v>
          </cell>
          <cell r="H7960" t="str">
            <v>INATIVO</v>
          </cell>
        </row>
        <row r="7961">
          <cell r="B7961" t="str">
            <v>07994593720</v>
          </cell>
          <cell r="H7961" t="str">
            <v>INATIVO</v>
          </cell>
        </row>
        <row r="7962">
          <cell r="B7962" t="str">
            <v>41284547884</v>
          </cell>
          <cell r="H7962" t="str">
            <v>INATIVO</v>
          </cell>
        </row>
        <row r="7963">
          <cell r="B7963" t="str">
            <v>02960685946</v>
          </cell>
          <cell r="H7963" t="str">
            <v>ATIVO</v>
          </cell>
        </row>
        <row r="7964">
          <cell r="B7964" t="str">
            <v>29401701857</v>
          </cell>
          <cell r="H7964" t="str">
            <v>INATIVO</v>
          </cell>
        </row>
        <row r="7965">
          <cell r="B7965" t="str">
            <v>67623522949</v>
          </cell>
          <cell r="H7965" t="str">
            <v>INATIVO</v>
          </cell>
        </row>
        <row r="7966">
          <cell r="B7966" t="str">
            <v>09271778979</v>
          </cell>
          <cell r="H7966" t="str">
            <v>ATIVO</v>
          </cell>
        </row>
        <row r="7967">
          <cell r="B7967" t="str">
            <v>14934903623</v>
          </cell>
          <cell r="H7967" t="str">
            <v>INATIVO</v>
          </cell>
        </row>
        <row r="7968">
          <cell r="B7968" t="str">
            <v>50621607827</v>
          </cell>
          <cell r="H7968" t="str">
            <v>INATIVO</v>
          </cell>
        </row>
        <row r="7969">
          <cell r="B7969" t="str">
            <v>08681519719</v>
          </cell>
          <cell r="H7969" t="str">
            <v>INATIVO</v>
          </cell>
        </row>
        <row r="7970">
          <cell r="B7970" t="str">
            <v>04264586992</v>
          </cell>
          <cell r="H7970" t="str">
            <v>INATIVO</v>
          </cell>
        </row>
        <row r="7971">
          <cell r="B7971" t="str">
            <v>04699828612</v>
          </cell>
          <cell r="H7971" t="str">
            <v>INATIVO</v>
          </cell>
        </row>
        <row r="7972">
          <cell r="B7972" t="str">
            <v>01694461238</v>
          </cell>
          <cell r="H7972" t="str">
            <v>ATIVO</v>
          </cell>
        </row>
        <row r="7973">
          <cell r="B7973" t="str">
            <v>38146881807</v>
          </cell>
          <cell r="H7973" t="str">
            <v>INATIVO</v>
          </cell>
        </row>
        <row r="7974">
          <cell r="B7974" t="str">
            <v>10983602735</v>
          </cell>
          <cell r="H7974" t="str">
            <v>INATIVO</v>
          </cell>
        </row>
        <row r="7975">
          <cell r="B7975" t="str">
            <v>03927947130</v>
          </cell>
          <cell r="H7975" t="str">
            <v>INATIVO</v>
          </cell>
        </row>
        <row r="7976">
          <cell r="B7976" t="str">
            <v>35982035866</v>
          </cell>
          <cell r="H7976" t="str">
            <v>INATIVO</v>
          </cell>
        </row>
        <row r="7977">
          <cell r="B7977" t="str">
            <v>07037992747</v>
          </cell>
          <cell r="H7977" t="str">
            <v>INATIVO</v>
          </cell>
        </row>
        <row r="7978">
          <cell r="B7978" t="str">
            <v>45412464220</v>
          </cell>
          <cell r="H7978" t="str">
            <v>INATIVO</v>
          </cell>
        </row>
        <row r="7979">
          <cell r="B7979" t="str">
            <v>02598702000</v>
          </cell>
          <cell r="H7979" t="str">
            <v>INATIVO</v>
          </cell>
        </row>
        <row r="7980">
          <cell r="B7980" t="str">
            <v>33013882808</v>
          </cell>
          <cell r="H7980" t="str">
            <v>INATIVO</v>
          </cell>
        </row>
        <row r="7981">
          <cell r="B7981" t="str">
            <v>71264360177</v>
          </cell>
          <cell r="H7981" t="str">
            <v>INATIVO</v>
          </cell>
        </row>
        <row r="7982">
          <cell r="B7982" t="str">
            <v>08218825975</v>
          </cell>
          <cell r="H7982" t="str">
            <v>INATIVO</v>
          </cell>
        </row>
        <row r="7983">
          <cell r="B7983" t="str">
            <v>11685052916</v>
          </cell>
          <cell r="H7983" t="str">
            <v>INATIVO</v>
          </cell>
        </row>
        <row r="7984">
          <cell r="B7984" t="str">
            <v>04266523980</v>
          </cell>
          <cell r="H7984" t="str">
            <v>INATIVO</v>
          </cell>
        </row>
        <row r="7985">
          <cell r="B7985" t="str">
            <v>02406919030</v>
          </cell>
          <cell r="H7985" t="str">
            <v>INATIVO</v>
          </cell>
        </row>
        <row r="7986">
          <cell r="B7986" t="str">
            <v>29486933812</v>
          </cell>
          <cell r="H7986" t="str">
            <v>INATIVO</v>
          </cell>
        </row>
        <row r="7987">
          <cell r="B7987" t="str">
            <v>11400421730</v>
          </cell>
          <cell r="H7987" t="str">
            <v>INATIVO</v>
          </cell>
        </row>
        <row r="7988">
          <cell r="B7988" t="str">
            <v>07615093724</v>
          </cell>
          <cell r="H7988" t="str">
            <v>INATIVO</v>
          </cell>
        </row>
        <row r="7989">
          <cell r="B7989" t="str">
            <v>28264591809</v>
          </cell>
          <cell r="H7989" t="str">
            <v>INATIVO</v>
          </cell>
        </row>
        <row r="7990">
          <cell r="B7990" t="str">
            <v>02223842712</v>
          </cell>
          <cell r="H7990" t="str">
            <v>INATIVO</v>
          </cell>
        </row>
        <row r="7991">
          <cell r="B7991" t="str">
            <v>90450701034</v>
          </cell>
          <cell r="H7991" t="str">
            <v>INATIVO</v>
          </cell>
        </row>
        <row r="7992">
          <cell r="B7992" t="str">
            <v>07138562624</v>
          </cell>
          <cell r="H7992" t="str">
            <v>INATIVO</v>
          </cell>
        </row>
        <row r="7993">
          <cell r="B7993" t="str">
            <v>09907875910</v>
          </cell>
          <cell r="H7993" t="str">
            <v>ATIVO</v>
          </cell>
        </row>
        <row r="7994">
          <cell r="B7994" t="str">
            <v>02380329222</v>
          </cell>
          <cell r="H7994" t="str">
            <v>INATIVO</v>
          </cell>
        </row>
        <row r="7995">
          <cell r="B7995" t="str">
            <v>08631648701</v>
          </cell>
          <cell r="H7995" t="str">
            <v>PERÍCIA</v>
          </cell>
        </row>
        <row r="7996">
          <cell r="B7996" t="str">
            <v>09861433759</v>
          </cell>
          <cell r="H7996" t="str">
            <v>ATIVO</v>
          </cell>
        </row>
        <row r="7997">
          <cell r="B7997" t="str">
            <v>71877363120</v>
          </cell>
          <cell r="H7997" t="str">
            <v>INATIVO</v>
          </cell>
        </row>
        <row r="7998">
          <cell r="B7998" t="str">
            <v>04541091216</v>
          </cell>
          <cell r="H7998" t="str">
            <v>ATIVO</v>
          </cell>
        </row>
        <row r="7999">
          <cell r="B7999" t="str">
            <v>04174048401</v>
          </cell>
          <cell r="H7999" t="str">
            <v>INATIVO</v>
          </cell>
        </row>
        <row r="8000">
          <cell r="B8000" t="str">
            <v>87300370500</v>
          </cell>
          <cell r="H8000" t="str">
            <v>ATIVO</v>
          </cell>
        </row>
        <row r="8001">
          <cell r="B8001" t="str">
            <v>02486254030</v>
          </cell>
          <cell r="H8001" t="str">
            <v>INATIVO</v>
          </cell>
        </row>
        <row r="8002">
          <cell r="B8002" t="str">
            <v>07571916909</v>
          </cell>
          <cell r="H8002" t="str">
            <v>INATIVO</v>
          </cell>
        </row>
        <row r="8003">
          <cell r="B8003" t="str">
            <v>04243139440</v>
          </cell>
          <cell r="H8003" t="str">
            <v>INATIVO</v>
          </cell>
        </row>
        <row r="8004">
          <cell r="B8004" t="str">
            <v>47116309888</v>
          </cell>
          <cell r="H8004" t="str">
            <v>ATIVO</v>
          </cell>
        </row>
        <row r="8005">
          <cell r="B8005" t="str">
            <v>05706062927</v>
          </cell>
          <cell r="H8005" t="str">
            <v>INATIVO</v>
          </cell>
        </row>
        <row r="8006">
          <cell r="B8006" t="str">
            <v>07071340722</v>
          </cell>
          <cell r="H8006" t="str">
            <v>INATIVO</v>
          </cell>
        </row>
        <row r="8007">
          <cell r="B8007" t="str">
            <v>09268857740</v>
          </cell>
          <cell r="H8007" t="str">
            <v>INATIVO</v>
          </cell>
        </row>
        <row r="8008">
          <cell r="B8008" t="str">
            <v>07967219716</v>
          </cell>
          <cell r="H8008" t="str">
            <v>INATIVO</v>
          </cell>
        </row>
        <row r="8009">
          <cell r="B8009" t="str">
            <v>09229780855</v>
          </cell>
          <cell r="H8009" t="str">
            <v>INATIVO</v>
          </cell>
        </row>
        <row r="8010">
          <cell r="B8010" t="str">
            <v>74783777004</v>
          </cell>
          <cell r="H8010" t="str">
            <v>INATIVO</v>
          </cell>
        </row>
        <row r="8011">
          <cell r="B8011" t="str">
            <v>27745948800</v>
          </cell>
          <cell r="H8011" t="str">
            <v>INATIVO</v>
          </cell>
        </row>
        <row r="8012">
          <cell r="B8012" t="str">
            <v>20806086904</v>
          </cell>
          <cell r="H8012" t="str">
            <v>INATIVO</v>
          </cell>
        </row>
        <row r="8013">
          <cell r="B8013" t="str">
            <v>05250240690</v>
          </cell>
          <cell r="H8013" t="str">
            <v>INATIVO</v>
          </cell>
        </row>
        <row r="8014">
          <cell r="B8014" t="str">
            <v>00194381501</v>
          </cell>
          <cell r="H8014" t="str">
            <v>ATIVO</v>
          </cell>
        </row>
        <row r="8015">
          <cell r="B8015" t="str">
            <v>03220926045</v>
          </cell>
          <cell r="H8015" t="str">
            <v>INATIVO</v>
          </cell>
        </row>
        <row r="8016">
          <cell r="B8016" t="str">
            <v>80985017953</v>
          </cell>
          <cell r="H8016" t="str">
            <v>INATIVO</v>
          </cell>
        </row>
        <row r="8017">
          <cell r="B8017" t="str">
            <v>27643576807</v>
          </cell>
          <cell r="H8017" t="str">
            <v>INATIVO</v>
          </cell>
        </row>
        <row r="8018">
          <cell r="B8018" t="str">
            <v>34961825808</v>
          </cell>
          <cell r="H8018" t="str">
            <v>INATIVO</v>
          </cell>
        </row>
        <row r="8019">
          <cell r="B8019" t="str">
            <v>10299015971</v>
          </cell>
          <cell r="H8019" t="str">
            <v>INATIVO</v>
          </cell>
        </row>
        <row r="8020">
          <cell r="B8020" t="str">
            <v>04125237956</v>
          </cell>
          <cell r="H8020" t="str">
            <v>INATIVO</v>
          </cell>
        </row>
        <row r="8021">
          <cell r="B8021" t="str">
            <v>13229293940</v>
          </cell>
          <cell r="H8021" t="str">
            <v>ATIVO</v>
          </cell>
        </row>
        <row r="8022">
          <cell r="B8022" t="str">
            <v>04001428997</v>
          </cell>
          <cell r="H8022" t="str">
            <v>INATIVO</v>
          </cell>
        </row>
        <row r="8023">
          <cell r="B8023" t="str">
            <v>05818739988</v>
          </cell>
          <cell r="H8023" t="str">
            <v>INATIVO</v>
          </cell>
        </row>
        <row r="8024">
          <cell r="B8024" t="str">
            <v>11119575923</v>
          </cell>
          <cell r="H8024" t="str">
            <v>INATIVO</v>
          </cell>
        </row>
        <row r="8025">
          <cell r="B8025" t="str">
            <v>02640560271</v>
          </cell>
          <cell r="H8025" t="str">
            <v>INATIVO</v>
          </cell>
        </row>
        <row r="8026">
          <cell r="B8026" t="str">
            <v>10295179910</v>
          </cell>
          <cell r="H8026" t="str">
            <v>INATIVO</v>
          </cell>
        </row>
        <row r="8027">
          <cell r="B8027" t="str">
            <v>60046233008</v>
          </cell>
          <cell r="H8027" t="str">
            <v>INATIVO</v>
          </cell>
        </row>
        <row r="8028">
          <cell r="B8028" t="str">
            <v>00226839095</v>
          </cell>
          <cell r="H8028" t="str">
            <v>INATIVO</v>
          </cell>
        </row>
        <row r="8029">
          <cell r="B8029" t="str">
            <v>07351606943</v>
          </cell>
          <cell r="H8029" t="str">
            <v>INATIVO</v>
          </cell>
        </row>
        <row r="8030">
          <cell r="B8030" t="str">
            <v>12143211600</v>
          </cell>
          <cell r="H8030" t="str">
            <v>ATIVO</v>
          </cell>
        </row>
        <row r="8031">
          <cell r="B8031" t="str">
            <v>09867193903</v>
          </cell>
          <cell r="H8031" t="str">
            <v>INATIVO</v>
          </cell>
        </row>
        <row r="8032">
          <cell r="B8032" t="str">
            <v>03734490979</v>
          </cell>
          <cell r="H8032" t="str">
            <v>INATIVO</v>
          </cell>
        </row>
        <row r="8033">
          <cell r="B8033" t="str">
            <v>09803990500</v>
          </cell>
          <cell r="H8033" t="str">
            <v>INATIVO</v>
          </cell>
        </row>
        <row r="8034">
          <cell r="B8034" t="str">
            <v>35582272801</v>
          </cell>
          <cell r="H8034" t="str">
            <v>INATIVO</v>
          </cell>
        </row>
        <row r="8035">
          <cell r="B8035" t="str">
            <v>80025144910</v>
          </cell>
          <cell r="H8035" t="str">
            <v>INATIVO</v>
          </cell>
        </row>
        <row r="8036">
          <cell r="B8036" t="str">
            <v>02699506052</v>
          </cell>
          <cell r="H8036" t="str">
            <v>INATIVO</v>
          </cell>
        </row>
        <row r="8037">
          <cell r="B8037" t="str">
            <v>04050867095</v>
          </cell>
          <cell r="H8037" t="str">
            <v>ATIVO</v>
          </cell>
        </row>
        <row r="8038">
          <cell r="B8038" t="str">
            <v>67667503087</v>
          </cell>
          <cell r="H8038" t="str">
            <v>INATIVO</v>
          </cell>
        </row>
        <row r="8039">
          <cell r="B8039" t="str">
            <v>73817007000</v>
          </cell>
          <cell r="H8039" t="str">
            <v>INATIVO</v>
          </cell>
        </row>
        <row r="8040">
          <cell r="B8040" t="str">
            <v>07381059967</v>
          </cell>
          <cell r="H8040" t="str">
            <v>INATIVO</v>
          </cell>
        </row>
        <row r="8041">
          <cell r="B8041" t="str">
            <v>02060502080</v>
          </cell>
          <cell r="H8041" t="str">
            <v>INATIVO</v>
          </cell>
        </row>
        <row r="8042">
          <cell r="B8042" t="str">
            <v>73781185087</v>
          </cell>
          <cell r="H8042" t="str">
            <v>INATIVO</v>
          </cell>
        </row>
        <row r="8043">
          <cell r="B8043" t="str">
            <v>06431258924</v>
          </cell>
          <cell r="H8043" t="str">
            <v>INATIVO</v>
          </cell>
        </row>
        <row r="8044">
          <cell r="B8044" t="str">
            <v>09181103786</v>
          </cell>
          <cell r="H8044" t="str">
            <v>INATIVO</v>
          </cell>
        </row>
        <row r="8045">
          <cell r="B8045" t="str">
            <v>02236198680</v>
          </cell>
          <cell r="H8045" t="str">
            <v>INATIVO</v>
          </cell>
        </row>
        <row r="8046">
          <cell r="B8046" t="str">
            <v>03317440902</v>
          </cell>
          <cell r="H8046" t="str">
            <v>ATIVO</v>
          </cell>
        </row>
        <row r="8047">
          <cell r="B8047" t="str">
            <v>05166617010</v>
          </cell>
          <cell r="H8047" t="str">
            <v>INATIVO</v>
          </cell>
        </row>
        <row r="8048">
          <cell r="B8048" t="str">
            <v>07283564900</v>
          </cell>
          <cell r="H8048" t="str">
            <v>INATIVO</v>
          </cell>
        </row>
        <row r="8049">
          <cell r="B8049" t="str">
            <v>08411527999</v>
          </cell>
          <cell r="H8049" t="str">
            <v>INATIVO</v>
          </cell>
        </row>
        <row r="8050">
          <cell r="B8050" t="str">
            <v>34298294889</v>
          </cell>
          <cell r="H8050" t="str">
            <v>INATIVO</v>
          </cell>
        </row>
        <row r="8051">
          <cell r="B8051" t="str">
            <v>08051537998</v>
          </cell>
          <cell r="H8051" t="str">
            <v>INATIVO</v>
          </cell>
        </row>
        <row r="8052">
          <cell r="B8052" t="str">
            <v>08612789680</v>
          </cell>
          <cell r="H8052" t="str">
            <v>INATIVO</v>
          </cell>
        </row>
        <row r="8053">
          <cell r="B8053" t="str">
            <v>27114488866</v>
          </cell>
          <cell r="H8053" t="str">
            <v>INATIVO</v>
          </cell>
        </row>
        <row r="8054">
          <cell r="B8054" t="str">
            <v>15719484655</v>
          </cell>
          <cell r="H8054" t="str">
            <v>INATIVO</v>
          </cell>
        </row>
        <row r="8055">
          <cell r="B8055" t="str">
            <v>14061892860</v>
          </cell>
          <cell r="H8055" t="str">
            <v>INATIVO</v>
          </cell>
        </row>
        <row r="8056">
          <cell r="B8056" t="str">
            <v>07760740913</v>
          </cell>
          <cell r="H8056" t="str">
            <v>INATIVO</v>
          </cell>
        </row>
        <row r="8057">
          <cell r="B8057" t="str">
            <v>08027970911</v>
          </cell>
          <cell r="H8057" t="str">
            <v>INATIVO</v>
          </cell>
        </row>
        <row r="8058">
          <cell r="B8058" t="str">
            <v>70749811250</v>
          </cell>
          <cell r="H8058" t="str">
            <v>INATIVO</v>
          </cell>
        </row>
        <row r="8059">
          <cell r="B8059" t="str">
            <v>07994232973</v>
          </cell>
          <cell r="H8059" t="str">
            <v>INATIVO</v>
          </cell>
        </row>
        <row r="8060">
          <cell r="B8060" t="str">
            <v>02026299021</v>
          </cell>
          <cell r="H8060" t="str">
            <v>INATIVO</v>
          </cell>
        </row>
        <row r="8061">
          <cell r="B8061" t="str">
            <v>04343434982</v>
          </cell>
          <cell r="H8061" t="str">
            <v>INATIVO</v>
          </cell>
        </row>
        <row r="8062">
          <cell r="B8062" t="str">
            <v>60418469377</v>
          </cell>
          <cell r="H8062" t="str">
            <v>ATIVO</v>
          </cell>
        </row>
        <row r="8063">
          <cell r="B8063" t="str">
            <v>12796807843</v>
          </cell>
          <cell r="H8063" t="str">
            <v>INATIVO</v>
          </cell>
        </row>
        <row r="8064">
          <cell r="B8064" t="str">
            <v>09863979970</v>
          </cell>
          <cell r="H8064" t="str">
            <v>INATIVO</v>
          </cell>
        </row>
        <row r="8065">
          <cell r="B8065" t="str">
            <v>52926037830</v>
          </cell>
          <cell r="H8065" t="str">
            <v>ATIVO</v>
          </cell>
        </row>
        <row r="8066">
          <cell r="B8066" t="str">
            <v>02693687608</v>
          </cell>
          <cell r="H8066" t="str">
            <v>ATIVO</v>
          </cell>
        </row>
        <row r="8067">
          <cell r="B8067" t="str">
            <v>04750747009</v>
          </cell>
          <cell r="H8067" t="str">
            <v>INATIVO</v>
          </cell>
        </row>
        <row r="8068">
          <cell r="B8068" t="str">
            <v>09429314750</v>
          </cell>
          <cell r="H8068" t="str">
            <v>ATIVO</v>
          </cell>
        </row>
        <row r="8069">
          <cell r="B8069" t="str">
            <v>76923061768</v>
          </cell>
          <cell r="H8069" t="str">
            <v>ATIVO</v>
          </cell>
        </row>
        <row r="8070">
          <cell r="B8070" t="str">
            <v>09130745608</v>
          </cell>
          <cell r="H8070" t="str">
            <v>ATIVO</v>
          </cell>
        </row>
        <row r="8071">
          <cell r="B8071" t="str">
            <v>00379083086</v>
          </cell>
          <cell r="H8071" t="str">
            <v>INATIVO</v>
          </cell>
        </row>
        <row r="8072">
          <cell r="B8072" t="str">
            <v>03708537254</v>
          </cell>
          <cell r="H8072" t="str">
            <v>INATIVO</v>
          </cell>
        </row>
        <row r="8073">
          <cell r="B8073" t="str">
            <v>89084365100</v>
          </cell>
          <cell r="H8073" t="str">
            <v>INATIVO</v>
          </cell>
        </row>
        <row r="8074">
          <cell r="B8074" t="str">
            <v>23224785802</v>
          </cell>
          <cell r="H8074" t="str">
            <v>INATIVO</v>
          </cell>
        </row>
        <row r="8075">
          <cell r="B8075" t="str">
            <v>08328598930</v>
          </cell>
          <cell r="H8075" t="str">
            <v>INATIVO</v>
          </cell>
        </row>
        <row r="8076">
          <cell r="B8076" t="str">
            <v>05786079058</v>
          </cell>
          <cell r="H8076" t="str">
            <v>INATIVO</v>
          </cell>
        </row>
        <row r="8077">
          <cell r="B8077" t="str">
            <v>93631774087</v>
          </cell>
          <cell r="H8077" t="str">
            <v>INATIVO</v>
          </cell>
        </row>
        <row r="8078">
          <cell r="B8078" t="str">
            <v>09598716759</v>
          </cell>
          <cell r="H8078" t="str">
            <v>INATIVO</v>
          </cell>
        </row>
        <row r="8079">
          <cell r="B8079" t="str">
            <v>10136383793</v>
          </cell>
          <cell r="H8079" t="str">
            <v>INATIVO</v>
          </cell>
        </row>
        <row r="8080">
          <cell r="B8080" t="str">
            <v>64652009020</v>
          </cell>
          <cell r="H8080" t="str">
            <v>INATIVO</v>
          </cell>
        </row>
        <row r="8081">
          <cell r="B8081" t="str">
            <v>36120115889</v>
          </cell>
          <cell r="H8081" t="str">
            <v>INATIVO</v>
          </cell>
        </row>
        <row r="8082">
          <cell r="B8082" t="str">
            <v>07659203797</v>
          </cell>
          <cell r="H8082" t="str">
            <v>ATIVO</v>
          </cell>
        </row>
        <row r="8083">
          <cell r="B8083" t="str">
            <v>14309748856</v>
          </cell>
          <cell r="H8083" t="str">
            <v>PERÍCIA</v>
          </cell>
        </row>
        <row r="8084">
          <cell r="B8084" t="str">
            <v>03925147020</v>
          </cell>
          <cell r="H8084" t="str">
            <v>INATIVO</v>
          </cell>
        </row>
        <row r="8085">
          <cell r="B8085" t="str">
            <v>08959779903</v>
          </cell>
          <cell r="H8085" t="str">
            <v>INATIVO</v>
          </cell>
        </row>
        <row r="8086">
          <cell r="B8086" t="str">
            <v>09000440980</v>
          </cell>
          <cell r="H8086" t="str">
            <v>INATIVO</v>
          </cell>
        </row>
        <row r="8087">
          <cell r="B8087" t="str">
            <v>03481858043</v>
          </cell>
          <cell r="H8087" t="str">
            <v>INATIVO</v>
          </cell>
        </row>
        <row r="8088">
          <cell r="B8088" t="str">
            <v>33608126899</v>
          </cell>
          <cell r="H8088" t="str">
            <v>INATIVO</v>
          </cell>
        </row>
        <row r="8089">
          <cell r="B8089" t="str">
            <v>03329736038</v>
          </cell>
          <cell r="H8089" t="str">
            <v>INATIVO</v>
          </cell>
        </row>
        <row r="8090">
          <cell r="B8090" t="str">
            <v>25814972890</v>
          </cell>
          <cell r="H8090" t="str">
            <v>INATIVO</v>
          </cell>
        </row>
        <row r="8091">
          <cell r="B8091" t="str">
            <v>07683519790</v>
          </cell>
          <cell r="H8091" t="str">
            <v>ATIVO</v>
          </cell>
        </row>
        <row r="8092">
          <cell r="B8092" t="str">
            <v>47523299806</v>
          </cell>
          <cell r="H8092" t="str">
            <v>INATIVO</v>
          </cell>
        </row>
        <row r="8093">
          <cell r="B8093" t="str">
            <v>02662448075</v>
          </cell>
          <cell r="H8093" t="str">
            <v>INATIVO</v>
          </cell>
        </row>
        <row r="8094">
          <cell r="B8094" t="str">
            <v>11161301909</v>
          </cell>
          <cell r="H8094" t="str">
            <v>INATIVO</v>
          </cell>
        </row>
        <row r="8095">
          <cell r="B8095" t="str">
            <v>80604625200</v>
          </cell>
          <cell r="H8095" t="str">
            <v>INATIVO</v>
          </cell>
        </row>
        <row r="8096">
          <cell r="B8096" t="str">
            <v>96217200104</v>
          </cell>
          <cell r="H8096" t="str">
            <v>INATIVO</v>
          </cell>
        </row>
        <row r="8097">
          <cell r="B8097" t="str">
            <v>05453223758</v>
          </cell>
          <cell r="H8097" t="str">
            <v>INATIVO</v>
          </cell>
        </row>
        <row r="8098">
          <cell r="B8098" t="str">
            <v>02403898910</v>
          </cell>
          <cell r="H8098" t="str">
            <v>INATIVO</v>
          </cell>
        </row>
        <row r="8099">
          <cell r="B8099" t="str">
            <v>06273208646</v>
          </cell>
          <cell r="H8099" t="str">
            <v>INATIVO</v>
          </cell>
        </row>
        <row r="8100">
          <cell r="B8100" t="str">
            <v>10277262917</v>
          </cell>
          <cell r="H8100" t="str">
            <v>INATIVO</v>
          </cell>
        </row>
        <row r="8101">
          <cell r="B8101" t="str">
            <v>15263449631</v>
          </cell>
          <cell r="H8101" t="str">
            <v>ATIVO</v>
          </cell>
        </row>
        <row r="8102">
          <cell r="B8102" t="str">
            <v>34482006890</v>
          </cell>
          <cell r="H8102" t="str">
            <v>INATIVO</v>
          </cell>
        </row>
        <row r="8103">
          <cell r="B8103" t="str">
            <v>38210542800</v>
          </cell>
          <cell r="H8103" t="str">
            <v>INATIVO</v>
          </cell>
        </row>
        <row r="8104">
          <cell r="B8104" t="str">
            <v>08583247927</v>
          </cell>
          <cell r="H8104" t="str">
            <v>INATIVO</v>
          </cell>
        </row>
        <row r="8105">
          <cell r="B8105" t="str">
            <v>08980416946</v>
          </cell>
          <cell r="H8105" t="str">
            <v>INATIVO</v>
          </cell>
        </row>
        <row r="8106">
          <cell r="B8106" t="str">
            <v>36088399848</v>
          </cell>
          <cell r="H8106" t="str">
            <v>INATIVO</v>
          </cell>
        </row>
        <row r="8107">
          <cell r="B8107" t="str">
            <v>05987534607</v>
          </cell>
          <cell r="H8107" t="str">
            <v>INATIVO</v>
          </cell>
        </row>
        <row r="8108">
          <cell r="B8108" t="str">
            <v>78100925534</v>
          </cell>
          <cell r="H8108" t="str">
            <v>INATIVO</v>
          </cell>
        </row>
        <row r="8109">
          <cell r="B8109" t="str">
            <v>71901680959</v>
          </cell>
          <cell r="H8109" t="str">
            <v>INATIVO</v>
          </cell>
        </row>
        <row r="8110">
          <cell r="B8110" t="str">
            <v>10898318700</v>
          </cell>
          <cell r="H8110" t="str">
            <v>INATIVO</v>
          </cell>
        </row>
        <row r="8111">
          <cell r="B8111" t="str">
            <v>06428710943</v>
          </cell>
          <cell r="H8111" t="str">
            <v>INATIVO</v>
          </cell>
        </row>
        <row r="8112">
          <cell r="B8112" t="str">
            <v>06747928903</v>
          </cell>
          <cell r="H8112" t="str">
            <v>INATIVO</v>
          </cell>
        </row>
        <row r="8113">
          <cell r="B8113" t="str">
            <v>07194910705</v>
          </cell>
          <cell r="H8113" t="str">
            <v>INATIVO</v>
          </cell>
        </row>
        <row r="8114">
          <cell r="B8114" t="str">
            <v>11135184720</v>
          </cell>
          <cell r="H8114" t="str">
            <v>INATIVO</v>
          </cell>
        </row>
        <row r="8115">
          <cell r="B8115" t="str">
            <v>22421212863</v>
          </cell>
          <cell r="H8115" t="str">
            <v>INATIVO</v>
          </cell>
        </row>
        <row r="8116">
          <cell r="B8116" t="str">
            <v>96446862091</v>
          </cell>
          <cell r="H8116" t="str">
            <v>INATIVO</v>
          </cell>
        </row>
        <row r="8117">
          <cell r="B8117" t="str">
            <v>00136610005</v>
          </cell>
          <cell r="H8117" t="str">
            <v>INATIVO</v>
          </cell>
        </row>
        <row r="8118">
          <cell r="B8118" t="str">
            <v>83050957034</v>
          </cell>
          <cell r="H8118" t="str">
            <v>INATIVO</v>
          </cell>
        </row>
        <row r="8119">
          <cell r="B8119" t="str">
            <v>92265693049</v>
          </cell>
          <cell r="H8119" t="str">
            <v>INATIVO</v>
          </cell>
        </row>
        <row r="8120">
          <cell r="B8120" t="str">
            <v>81491549068</v>
          </cell>
          <cell r="H8120" t="str">
            <v>INATIVO</v>
          </cell>
        </row>
        <row r="8121">
          <cell r="B8121" t="str">
            <v>36193287817</v>
          </cell>
          <cell r="H8121" t="str">
            <v>INATIVO</v>
          </cell>
        </row>
        <row r="8122">
          <cell r="B8122" t="str">
            <v>07597664958</v>
          </cell>
          <cell r="H8122" t="str">
            <v>INATIVO</v>
          </cell>
        </row>
        <row r="8123">
          <cell r="B8123" t="str">
            <v>26758773876</v>
          </cell>
          <cell r="H8123" t="str">
            <v>ATIVO</v>
          </cell>
        </row>
        <row r="8124">
          <cell r="B8124" t="str">
            <v>02736750101</v>
          </cell>
          <cell r="H8124" t="str">
            <v>INATIVO</v>
          </cell>
        </row>
        <row r="8125">
          <cell r="B8125" t="str">
            <v>84883081087</v>
          </cell>
          <cell r="H8125" t="str">
            <v>INATIVO</v>
          </cell>
        </row>
        <row r="8126">
          <cell r="B8126" t="str">
            <v>85087084087</v>
          </cell>
          <cell r="H8126" t="str">
            <v>INATIVO</v>
          </cell>
        </row>
        <row r="8127">
          <cell r="B8127" t="str">
            <v>44247131800</v>
          </cell>
          <cell r="H8127" t="str">
            <v>INATIVO</v>
          </cell>
        </row>
        <row r="8128">
          <cell r="B8128" t="str">
            <v>39281717808</v>
          </cell>
          <cell r="H8128" t="str">
            <v>INATIVO</v>
          </cell>
        </row>
        <row r="8129">
          <cell r="B8129" t="str">
            <v>60041974085</v>
          </cell>
          <cell r="H8129" t="str">
            <v>ATIVO</v>
          </cell>
        </row>
        <row r="8130">
          <cell r="B8130" t="str">
            <v>32228962830</v>
          </cell>
          <cell r="H8130" t="str">
            <v>INATIVO</v>
          </cell>
        </row>
        <row r="8131">
          <cell r="B8131" t="str">
            <v>00590095005</v>
          </cell>
          <cell r="H8131" t="str">
            <v>INATIVO</v>
          </cell>
        </row>
        <row r="8132">
          <cell r="B8132" t="str">
            <v>00833422065</v>
          </cell>
          <cell r="H8132" t="str">
            <v>INATIVO</v>
          </cell>
        </row>
        <row r="8133">
          <cell r="B8133" t="str">
            <v>95083405768</v>
          </cell>
          <cell r="H8133" t="str">
            <v>INATIVO</v>
          </cell>
        </row>
        <row r="8134">
          <cell r="B8134" t="str">
            <v>91270529072</v>
          </cell>
          <cell r="H8134" t="str">
            <v>ATIVO</v>
          </cell>
        </row>
        <row r="8135">
          <cell r="B8135" t="str">
            <v>14466355894</v>
          </cell>
          <cell r="H8135" t="str">
            <v>INATIVO</v>
          </cell>
        </row>
        <row r="8136">
          <cell r="B8136" t="str">
            <v>89317173349</v>
          </cell>
          <cell r="H8136" t="str">
            <v>INATIVO</v>
          </cell>
        </row>
        <row r="8137">
          <cell r="B8137" t="str">
            <v>53057953549</v>
          </cell>
          <cell r="H8137" t="str">
            <v>INATIVO</v>
          </cell>
        </row>
        <row r="8138">
          <cell r="B8138" t="str">
            <v>02379160023</v>
          </cell>
          <cell r="H8138" t="str">
            <v>INATIVO</v>
          </cell>
        </row>
        <row r="8139">
          <cell r="B8139" t="str">
            <v>35613039860</v>
          </cell>
          <cell r="H8139" t="str">
            <v>INATIVO</v>
          </cell>
        </row>
        <row r="8140">
          <cell r="B8140" t="str">
            <v>90940547953</v>
          </cell>
          <cell r="H8140" t="str">
            <v>ATIVO</v>
          </cell>
        </row>
        <row r="8141">
          <cell r="B8141" t="str">
            <v>03536625770</v>
          </cell>
          <cell r="H8141" t="str">
            <v>INATIVO</v>
          </cell>
        </row>
        <row r="8142">
          <cell r="B8142" t="str">
            <v>34359117604</v>
          </cell>
          <cell r="H8142" t="str">
            <v>CONTRATO SUSPENSO</v>
          </cell>
        </row>
        <row r="8143">
          <cell r="B8143" t="str">
            <v>01112737065</v>
          </cell>
          <cell r="H8143" t="str">
            <v>INATIVO</v>
          </cell>
        </row>
        <row r="8144">
          <cell r="B8144" t="str">
            <v>80976000059</v>
          </cell>
          <cell r="H8144" t="str">
            <v>INATIVO</v>
          </cell>
        </row>
        <row r="8145">
          <cell r="B8145" t="str">
            <v>33633410163</v>
          </cell>
          <cell r="H8145" t="str">
            <v>INATIVO</v>
          </cell>
        </row>
        <row r="8146">
          <cell r="B8146" t="str">
            <v>09492698919</v>
          </cell>
          <cell r="H8146" t="str">
            <v>INATIVO</v>
          </cell>
        </row>
        <row r="8147">
          <cell r="B8147" t="str">
            <v>07823950901</v>
          </cell>
          <cell r="H8147" t="str">
            <v>ATIVO</v>
          </cell>
        </row>
        <row r="8148">
          <cell r="B8148" t="str">
            <v>01991941064</v>
          </cell>
          <cell r="H8148" t="str">
            <v>INATIVO</v>
          </cell>
        </row>
        <row r="8149">
          <cell r="B8149" t="str">
            <v>06883071750</v>
          </cell>
          <cell r="H8149" t="str">
            <v>INATIVO</v>
          </cell>
        </row>
        <row r="8150">
          <cell r="B8150" t="str">
            <v>02809857032</v>
          </cell>
          <cell r="H8150" t="str">
            <v>INATIVO</v>
          </cell>
        </row>
        <row r="8151">
          <cell r="B8151" t="str">
            <v>12806562716</v>
          </cell>
          <cell r="H8151" t="str">
            <v>INATIVO</v>
          </cell>
        </row>
        <row r="8152">
          <cell r="B8152" t="str">
            <v>02537405765</v>
          </cell>
          <cell r="H8152" t="str">
            <v>INATIVO</v>
          </cell>
        </row>
        <row r="8153">
          <cell r="B8153" t="str">
            <v>10831937912</v>
          </cell>
          <cell r="H8153" t="str">
            <v>INATIVO</v>
          </cell>
        </row>
        <row r="8154">
          <cell r="B8154" t="str">
            <v>67544010015</v>
          </cell>
          <cell r="H8154" t="str">
            <v>INATIVO</v>
          </cell>
        </row>
        <row r="8155">
          <cell r="B8155" t="str">
            <v>44694102842</v>
          </cell>
          <cell r="H8155" t="str">
            <v>INATIVO</v>
          </cell>
        </row>
        <row r="8156">
          <cell r="B8156" t="str">
            <v>06867281575</v>
          </cell>
          <cell r="H8156" t="str">
            <v>INATIVO</v>
          </cell>
        </row>
        <row r="8157">
          <cell r="B8157" t="str">
            <v>07596961797</v>
          </cell>
          <cell r="H8157" t="str">
            <v>INATIVO</v>
          </cell>
        </row>
        <row r="8158">
          <cell r="B8158" t="str">
            <v>04329004623</v>
          </cell>
          <cell r="H8158" t="str">
            <v>INATIVO</v>
          </cell>
        </row>
        <row r="8159">
          <cell r="B8159" t="str">
            <v>02142190626</v>
          </cell>
          <cell r="H8159" t="str">
            <v>ATIVO</v>
          </cell>
        </row>
        <row r="8160">
          <cell r="B8160" t="str">
            <v>59469696840</v>
          </cell>
          <cell r="H8160" t="str">
            <v>ATIVO</v>
          </cell>
        </row>
        <row r="8161">
          <cell r="B8161" t="str">
            <v>00242213090</v>
          </cell>
          <cell r="H8161" t="str">
            <v>INATIVO</v>
          </cell>
        </row>
        <row r="8162">
          <cell r="B8162" t="str">
            <v>90982673000</v>
          </cell>
          <cell r="H8162" t="str">
            <v>ATIVO</v>
          </cell>
        </row>
        <row r="8163">
          <cell r="B8163" t="str">
            <v>05106859948</v>
          </cell>
          <cell r="H8163" t="str">
            <v>INATIVO</v>
          </cell>
        </row>
        <row r="8164">
          <cell r="B8164" t="str">
            <v>13302112602</v>
          </cell>
          <cell r="H8164" t="str">
            <v>INATIVO</v>
          </cell>
        </row>
        <row r="8165">
          <cell r="B8165" t="str">
            <v>31118623304</v>
          </cell>
          <cell r="H8165" t="str">
            <v>INATIVO</v>
          </cell>
        </row>
        <row r="8166">
          <cell r="B8166" t="str">
            <v>02600084860</v>
          </cell>
          <cell r="H8166" t="str">
            <v>ATIVO</v>
          </cell>
        </row>
        <row r="8167">
          <cell r="B8167" t="str">
            <v>35182750110</v>
          </cell>
          <cell r="H8167" t="str">
            <v>INATIVO</v>
          </cell>
        </row>
        <row r="8168">
          <cell r="B8168" t="str">
            <v>60967706572</v>
          </cell>
          <cell r="H8168" t="str">
            <v>PERÍCIA</v>
          </cell>
        </row>
        <row r="8169">
          <cell r="B8169" t="str">
            <v>64652297149</v>
          </cell>
          <cell r="H8169" t="str">
            <v>INATIVO</v>
          </cell>
        </row>
        <row r="8170">
          <cell r="B8170" t="str">
            <v>42954185104</v>
          </cell>
          <cell r="H8170" t="str">
            <v>INATIVO</v>
          </cell>
        </row>
        <row r="8171">
          <cell r="B8171" t="str">
            <v>75929228949</v>
          </cell>
          <cell r="H8171" t="str">
            <v>INATIVO</v>
          </cell>
        </row>
        <row r="8172">
          <cell r="B8172" t="str">
            <v>91642728934</v>
          </cell>
          <cell r="H8172" t="str">
            <v>INATIVO</v>
          </cell>
        </row>
        <row r="8173">
          <cell r="B8173" t="str">
            <v>73828424287</v>
          </cell>
          <cell r="H8173" t="str">
            <v>INATIVO</v>
          </cell>
        </row>
        <row r="8174">
          <cell r="B8174" t="str">
            <v>25887679824</v>
          </cell>
          <cell r="H8174" t="str">
            <v>INATIVO</v>
          </cell>
        </row>
        <row r="8175">
          <cell r="B8175" t="str">
            <v>36284882572</v>
          </cell>
          <cell r="H8175" t="str">
            <v>ATIVO</v>
          </cell>
        </row>
        <row r="8176">
          <cell r="B8176" t="str">
            <v>00100174701</v>
          </cell>
          <cell r="H8176" t="str">
            <v>INATIVO</v>
          </cell>
        </row>
        <row r="8177">
          <cell r="B8177" t="str">
            <v>65026314520</v>
          </cell>
          <cell r="H8177" t="str">
            <v>INATIVO</v>
          </cell>
        </row>
        <row r="8178">
          <cell r="B8178" t="str">
            <v>10698811470</v>
          </cell>
          <cell r="H8178" t="str">
            <v>INATIVO</v>
          </cell>
        </row>
        <row r="8179">
          <cell r="B8179" t="str">
            <v>04336886458</v>
          </cell>
          <cell r="H8179" t="str">
            <v>INATIVO</v>
          </cell>
        </row>
        <row r="8180">
          <cell r="B8180" t="str">
            <v>30128675896</v>
          </cell>
          <cell r="H8180" t="str">
            <v>ATIVO</v>
          </cell>
        </row>
        <row r="8181">
          <cell r="B8181" t="str">
            <v>78576490587</v>
          </cell>
          <cell r="H8181" t="str">
            <v>INATIVO</v>
          </cell>
        </row>
        <row r="8182">
          <cell r="B8182" t="str">
            <v>12403271888</v>
          </cell>
          <cell r="H8182" t="str">
            <v>INATIVO</v>
          </cell>
        </row>
        <row r="8183">
          <cell r="B8183" t="str">
            <v>71941983472</v>
          </cell>
          <cell r="H8183" t="str">
            <v>INATIVO</v>
          </cell>
        </row>
        <row r="8184">
          <cell r="B8184" t="str">
            <v>05282181746</v>
          </cell>
          <cell r="H8184" t="str">
            <v>INATIVO</v>
          </cell>
        </row>
        <row r="8185">
          <cell r="B8185" t="str">
            <v>05590427606</v>
          </cell>
          <cell r="H8185" t="str">
            <v>INATIVO</v>
          </cell>
        </row>
        <row r="8186">
          <cell r="B8186" t="str">
            <v>77705246287</v>
          </cell>
          <cell r="H8186" t="str">
            <v>ATIVO</v>
          </cell>
        </row>
        <row r="8187">
          <cell r="B8187" t="str">
            <v>06709191443</v>
          </cell>
          <cell r="H8187" t="str">
            <v>INATIVO</v>
          </cell>
        </row>
        <row r="8188">
          <cell r="B8188" t="str">
            <v>71281185515</v>
          </cell>
          <cell r="H8188" t="str">
            <v>INATIVO</v>
          </cell>
        </row>
        <row r="8189">
          <cell r="B8189" t="str">
            <v>02024908314</v>
          </cell>
          <cell r="H8189" t="str">
            <v>INATIVO</v>
          </cell>
        </row>
        <row r="8190">
          <cell r="B8190" t="str">
            <v>38500687819</v>
          </cell>
          <cell r="H8190" t="str">
            <v>INATIVO</v>
          </cell>
        </row>
        <row r="8191">
          <cell r="B8191" t="str">
            <v>08087968956</v>
          </cell>
          <cell r="H8191" t="str">
            <v>INATIVO</v>
          </cell>
        </row>
        <row r="8192">
          <cell r="B8192" t="str">
            <v>43062539534</v>
          </cell>
          <cell r="H8192" t="str">
            <v>ATIVO</v>
          </cell>
        </row>
        <row r="8193">
          <cell r="B8193" t="str">
            <v>63358280578</v>
          </cell>
          <cell r="H8193" t="str">
            <v>INATIVO</v>
          </cell>
        </row>
        <row r="8194">
          <cell r="B8194" t="str">
            <v>49753630549</v>
          </cell>
          <cell r="H8194" t="str">
            <v>INATIVO</v>
          </cell>
        </row>
        <row r="8195">
          <cell r="B8195" t="str">
            <v>05956532432</v>
          </cell>
          <cell r="H8195" t="str">
            <v>INATIVO</v>
          </cell>
        </row>
        <row r="8196">
          <cell r="B8196" t="str">
            <v>02397326507</v>
          </cell>
          <cell r="H8196" t="str">
            <v>ATIVO</v>
          </cell>
        </row>
        <row r="8197">
          <cell r="B8197" t="str">
            <v>92136753304</v>
          </cell>
          <cell r="H8197" t="str">
            <v>ATIVO</v>
          </cell>
        </row>
        <row r="8198">
          <cell r="B8198" t="str">
            <v>70134367200</v>
          </cell>
          <cell r="H8198" t="str">
            <v>INATIVO</v>
          </cell>
        </row>
        <row r="8199">
          <cell r="B8199" t="str">
            <v>01966598769</v>
          </cell>
          <cell r="H8199" t="str">
            <v>INATIVO</v>
          </cell>
        </row>
        <row r="8200">
          <cell r="B8200" t="str">
            <v>61095314300</v>
          </cell>
          <cell r="H8200" t="str">
            <v>ATIVO</v>
          </cell>
        </row>
        <row r="8201">
          <cell r="B8201" t="str">
            <v>28960593850</v>
          </cell>
          <cell r="H8201" t="str">
            <v>INATIVO</v>
          </cell>
        </row>
        <row r="8202">
          <cell r="B8202" t="str">
            <v>26751579888</v>
          </cell>
          <cell r="H8202" t="str">
            <v>ATIVO</v>
          </cell>
        </row>
        <row r="8203">
          <cell r="B8203" t="str">
            <v>04901194330</v>
          </cell>
          <cell r="H8203" t="str">
            <v>INATIVO</v>
          </cell>
        </row>
        <row r="8204">
          <cell r="B8204" t="str">
            <v>04258044458</v>
          </cell>
          <cell r="H8204" t="str">
            <v>INATIVO</v>
          </cell>
        </row>
        <row r="8205">
          <cell r="B8205" t="str">
            <v>91582342504</v>
          </cell>
          <cell r="H8205" t="str">
            <v>INATIVO</v>
          </cell>
        </row>
        <row r="8206">
          <cell r="B8206" t="str">
            <v>72688556215</v>
          </cell>
          <cell r="H8206" t="str">
            <v>INATIVO</v>
          </cell>
        </row>
        <row r="8207">
          <cell r="B8207" t="str">
            <v>03705814400</v>
          </cell>
          <cell r="H8207" t="str">
            <v>INATIVO</v>
          </cell>
        </row>
        <row r="8208">
          <cell r="B8208" t="str">
            <v>13155450711</v>
          </cell>
          <cell r="H8208" t="str">
            <v>ATIVO</v>
          </cell>
        </row>
        <row r="8209">
          <cell r="B8209" t="str">
            <v>23406944850</v>
          </cell>
          <cell r="H8209" t="str">
            <v>ATIVO</v>
          </cell>
        </row>
        <row r="8210">
          <cell r="B8210" t="str">
            <v>28111723865</v>
          </cell>
          <cell r="H8210" t="str">
            <v>INATIVO</v>
          </cell>
        </row>
        <row r="8211">
          <cell r="B8211" t="str">
            <v>15168261752</v>
          </cell>
          <cell r="H8211" t="str">
            <v>ATIVO</v>
          </cell>
        </row>
        <row r="8212">
          <cell r="B8212" t="str">
            <v>77395441249</v>
          </cell>
          <cell r="H8212" t="str">
            <v>ATIVO</v>
          </cell>
        </row>
        <row r="8213">
          <cell r="B8213" t="str">
            <v>03536656226</v>
          </cell>
          <cell r="H8213" t="str">
            <v>INATIVO</v>
          </cell>
        </row>
        <row r="8214">
          <cell r="B8214" t="str">
            <v>05891253208</v>
          </cell>
          <cell r="H8214" t="str">
            <v>ATIVO</v>
          </cell>
        </row>
        <row r="8215">
          <cell r="B8215" t="str">
            <v>70681514264</v>
          </cell>
          <cell r="H8215" t="str">
            <v>INATIVO</v>
          </cell>
        </row>
        <row r="8216">
          <cell r="B8216" t="str">
            <v>00826212336</v>
          </cell>
          <cell r="H8216" t="str">
            <v>ATIVO</v>
          </cell>
        </row>
        <row r="8217">
          <cell r="B8217" t="str">
            <v>93631804091</v>
          </cell>
          <cell r="H8217" t="str">
            <v>INATIVO</v>
          </cell>
        </row>
        <row r="8218">
          <cell r="B8218" t="str">
            <v>00881991775</v>
          </cell>
          <cell r="H8218" t="str">
            <v>ATIVO</v>
          </cell>
        </row>
        <row r="8219">
          <cell r="B8219" t="str">
            <v>12003355464</v>
          </cell>
          <cell r="H8219" t="str">
            <v>INATIVO</v>
          </cell>
        </row>
        <row r="8220">
          <cell r="B8220" t="str">
            <v>15085046870</v>
          </cell>
          <cell r="H8220" t="str">
            <v>INATIVO</v>
          </cell>
        </row>
        <row r="8221">
          <cell r="B8221" t="str">
            <v>14617656766</v>
          </cell>
          <cell r="H8221" t="str">
            <v>INATIVO</v>
          </cell>
        </row>
        <row r="8222">
          <cell r="B8222" t="str">
            <v>15706305854</v>
          </cell>
          <cell r="H8222" t="str">
            <v>INATIVO</v>
          </cell>
        </row>
        <row r="8223">
          <cell r="B8223" t="str">
            <v>09127899993</v>
          </cell>
          <cell r="H8223" t="str">
            <v>INATIVO</v>
          </cell>
        </row>
        <row r="8224">
          <cell r="B8224" t="str">
            <v>00558299539</v>
          </cell>
          <cell r="H8224" t="str">
            <v>INATIVO</v>
          </cell>
        </row>
        <row r="8225">
          <cell r="B8225" t="str">
            <v>83003207172</v>
          </cell>
          <cell r="H8225" t="str">
            <v>INATIVO</v>
          </cell>
        </row>
        <row r="8226">
          <cell r="B8226" t="str">
            <v>02744117099</v>
          </cell>
          <cell r="H8226" t="str">
            <v>ATIVO</v>
          </cell>
        </row>
        <row r="8227">
          <cell r="B8227" t="str">
            <v>80283183985</v>
          </cell>
          <cell r="H8227" t="str">
            <v>ATIVO</v>
          </cell>
        </row>
        <row r="8228">
          <cell r="B8228" t="str">
            <v>79898432187</v>
          </cell>
          <cell r="H8228" t="str">
            <v>INATIVO</v>
          </cell>
        </row>
        <row r="8229">
          <cell r="B8229" t="str">
            <v>00815503598</v>
          </cell>
          <cell r="H8229" t="str">
            <v>INATIVO</v>
          </cell>
        </row>
        <row r="8230">
          <cell r="B8230" t="str">
            <v>01877632910</v>
          </cell>
          <cell r="H8230" t="str">
            <v>INATIVO</v>
          </cell>
        </row>
        <row r="8231">
          <cell r="B8231" t="str">
            <v>19659084897</v>
          </cell>
          <cell r="H8231" t="str">
            <v>INATIVO</v>
          </cell>
        </row>
        <row r="8232">
          <cell r="B8232" t="str">
            <v>05818723984</v>
          </cell>
          <cell r="H8232" t="str">
            <v>INATIVO</v>
          </cell>
        </row>
        <row r="8233">
          <cell r="B8233" t="str">
            <v>00376235918</v>
          </cell>
          <cell r="H8233" t="str">
            <v>INATIVO</v>
          </cell>
        </row>
        <row r="8234">
          <cell r="B8234" t="str">
            <v>77443063415</v>
          </cell>
          <cell r="H8234" t="str">
            <v>INATIVO</v>
          </cell>
        </row>
        <row r="8235">
          <cell r="B8235" t="str">
            <v>05601077495</v>
          </cell>
          <cell r="H8235" t="str">
            <v>INATIVO</v>
          </cell>
        </row>
        <row r="8236">
          <cell r="B8236" t="str">
            <v>85162531715</v>
          </cell>
          <cell r="H8236" t="str">
            <v>INATIVO</v>
          </cell>
        </row>
        <row r="8237">
          <cell r="B8237" t="str">
            <v>05485874932</v>
          </cell>
          <cell r="H8237" t="str">
            <v>INATIVO</v>
          </cell>
        </row>
        <row r="8238">
          <cell r="B8238" t="str">
            <v>02216350508</v>
          </cell>
          <cell r="H8238" t="str">
            <v>INATIVO</v>
          </cell>
        </row>
        <row r="8239">
          <cell r="B8239" t="str">
            <v>32770586890</v>
          </cell>
          <cell r="H8239" t="str">
            <v>INATIVO</v>
          </cell>
        </row>
        <row r="8240">
          <cell r="B8240" t="str">
            <v>06495393466</v>
          </cell>
          <cell r="H8240" t="str">
            <v>INATIVO</v>
          </cell>
        </row>
        <row r="8241">
          <cell r="B8241" t="str">
            <v>10643538941</v>
          </cell>
          <cell r="H8241" t="str">
            <v>INATIVO</v>
          </cell>
        </row>
        <row r="8242">
          <cell r="B8242" t="str">
            <v>46212124000</v>
          </cell>
          <cell r="H8242" t="str">
            <v>INATIVO</v>
          </cell>
        </row>
        <row r="8243">
          <cell r="B8243" t="str">
            <v>05415271694</v>
          </cell>
          <cell r="H8243" t="str">
            <v>INATIVO</v>
          </cell>
        </row>
        <row r="8244">
          <cell r="B8244" t="str">
            <v>12228677701</v>
          </cell>
          <cell r="H8244" t="str">
            <v>INATIVO</v>
          </cell>
        </row>
        <row r="8245">
          <cell r="B8245" t="str">
            <v>26434623860</v>
          </cell>
          <cell r="H8245" t="str">
            <v>INATIVO</v>
          </cell>
        </row>
        <row r="8246">
          <cell r="B8246" t="str">
            <v>04832640917</v>
          </cell>
          <cell r="H8246" t="str">
            <v>INATIVO</v>
          </cell>
        </row>
        <row r="8247">
          <cell r="B8247" t="str">
            <v>85754994320</v>
          </cell>
          <cell r="H8247" t="str">
            <v>INATIVO</v>
          </cell>
        </row>
        <row r="8248">
          <cell r="B8248" t="str">
            <v>32606696808</v>
          </cell>
          <cell r="H8248" t="str">
            <v>ATIVO</v>
          </cell>
        </row>
        <row r="8249">
          <cell r="B8249" t="str">
            <v>45636543883</v>
          </cell>
          <cell r="H8249" t="str">
            <v>INATIVO</v>
          </cell>
        </row>
        <row r="8250">
          <cell r="B8250" t="str">
            <v>48290304889</v>
          </cell>
          <cell r="H8250" t="str">
            <v>INATIVO</v>
          </cell>
        </row>
        <row r="8251">
          <cell r="B8251" t="str">
            <v>05067780533</v>
          </cell>
          <cell r="H8251" t="str">
            <v>ATIVO</v>
          </cell>
        </row>
        <row r="8252">
          <cell r="B8252" t="str">
            <v>86464101536</v>
          </cell>
          <cell r="H8252" t="str">
            <v>ATIVO</v>
          </cell>
        </row>
        <row r="8253">
          <cell r="B8253" t="str">
            <v>01879672537</v>
          </cell>
          <cell r="H8253" t="str">
            <v>ATIVO</v>
          </cell>
        </row>
        <row r="8254">
          <cell r="B8254" t="str">
            <v>73796387349</v>
          </cell>
          <cell r="H8254" t="str">
            <v>INATIVO</v>
          </cell>
        </row>
        <row r="8255">
          <cell r="B8255" t="str">
            <v>53728351172</v>
          </cell>
          <cell r="H8255" t="str">
            <v>INATIVO</v>
          </cell>
        </row>
        <row r="8256">
          <cell r="B8256" t="str">
            <v>28439067844</v>
          </cell>
          <cell r="H8256" t="str">
            <v>INATIVO</v>
          </cell>
        </row>
        <row r="8257">
          <cell r="B8257" t="str">
            <v>03846858978</v>
          </cell>
          <cell r="H8257" t="str">
            <v>ATIVO</v>
          </cell>
        </row>
        <row r="8258">
          <cell r="B8258" t="str">
            <v>08581241905</v>
          </cell>
          <cell r="H8258" t="str">
            <v>ATIVO</v>
          </cell>
        </row>
        <row r="8259">
          <cell r="B8259" t="str">
            <v>80740200020</v>
          </cell>
          <cell r="H8259" t="str">
            <v>INATIVO</v>
          </cell>
        </row>
        <row r="8260">
          <cell r="B8260" t="str">
            <v>02699587974</v>
          </cell>
          <cell r="H8260" t="str">
            <v>PERÍCIA</v>
          </cell>
        </row>
        <row r="8261">
          <cell r="B8261" t="str">
            <v>14740951860</v>
          </cell>
          <cell r="H8261" t="str">
            <v>INATIVO</v>
          </cell>
        </row>
        <row r="8262">
          <cell r="B8262" t="str">
            <v>87432064920</v>
          </cell>
          <cell r="H8262" t="str">
            <v>ATIVO</v>
          </cell>
        </row>
        <row r="8263">
          <cell r="B8263" t="str">
            <v>00068305281</v>
          </cell>
          <cell r="H8263" t="str">
            <v>INATIVO</v>
          </cell>
        </row>
        <row r="8264">
          <cell r="B8264" t="str">
            <v>00079133207</v>
          </cell>
          <cell r="H8264" t="str">
            <v>INATIVO</v>
          </cell>
        </row>
        <row r="8265">
          <cell r="B8265" t="str">
            <v>05398229222</v>
          </cell>
          <cell r="H8265" t="str">
            <v>INATIVO</v>
          </cell>
        </row>
        <row r="8266">
          <cell r="B8266" t="str">
            <v>00611125501</v>
          </cell>
          <cell r="H8266" t="str">
            <v>INATIVO</v>
          </cell>
        </row>
        <row r="8267">
          <cell r="B8267" t="str">
            <v>07309757629</v>
          </cell>
          <cell r="H8267" t="str">
            <v>INATIVO</v>
          </cell>
        </row>
        <row r="8268">
          <cell r="B8268" t="str">
            <v>92164633334</v>
          </cell>
          <cell r="H8268" t="str">
            <v>INATIVO</v>
          </cell>
        </row>
        <row r="8269">
          <cell r="B8269" t="str">
            <v>00845917307</v>
          </cell>
          <cell r="H8269" t="str">
            <v>INATIVO</v>
          </cell>
        </row>
        <row r="8270">
          <cell r="B8270" t="str">
            <v>04393766962</v>
          </cell>
          <cell r="H8270" t="str">
            <v>INATIVO</v>
          </cell>
        </row>
        <row r="8271">
          <cell r="B8271" t="str">
            <v>32353903835</v>
          </cell>
          <cell r="H8271" t="str">
            <v>ATIVO</v>
          </cell>
        </row>
        <row r="8272">
          <cell r="B8272" t="str">
            <v>00707105030</v>
          </cell>
          <cell r="H8272" t="str">
            <v>INATIVO</v>
          </cell>
        </row>
        <row r="8273">
          <cell r="B8273" t="str">
            <v>00889583960</v>
          </cell>
          <cell r="H8273" t="str">
            <v>ATIVO</v>
          </cell>
        </row>
        <row r="8274">
          <cell r="B8274" t="str">
            <v>05761038706</v>
          </cell>
          <cell r="H8274" t="str">
            <v>INATIVO</v>
          </cell>
        </row>
        <row r="8275">
          <cell r="B8275" t="str">
            <v>02311026747</v>
          </cell>
          <cell r="H8275" t="str">
            <v>INATIVO</v>
          </cell>
        </row>
        <row r="8276">
          <cell r="B8276" t="str">
            <v>94755736234</v>
          </cell>
          <cell r="H8276" t="str">
            <v>INATIVO</v>
          </cell>
        </row>
        <row r="8277">
          <cell r="B8277" t="str">
            <v>07632511431</v>
          </cell>
          <cell r="H8277" t="str">
            <v>ATIVO</v>
          </cell>
        </row>
        <row r="8278">
          <cell r="B8278" t="str">
            <v>86487370525</v>
          </cell>
          <cell r="H8278" t="str">
            <v>INATIVO</v>
          </cell>
        </row>
        <row r="8279">
          <cell r="B8279" t="str">
            <v>07988126563</v>
          </cell>
          <cell r="H8279" t="str">
            <v>INATIVO</v>
          </cell>
        </row>
        <row r="8280">
          <cell r="B8280" t="str">
            <v>86003692588</v>
          </cell>
          <cell r="H8280" t="str">
            <v>ATIVO</v>
          </cell>
        </row>
        <row r="8281">
          <cell r="B8281" t="str">
            <v>51596213850</v>
          </cell>
          <cell r="H8281" t="str">
            <v>INATIVO</v>
          </cell>
        </row>
        <row r="8282">
          <cell r="B8282" t="str">
            <v>03254974352</v>
          </cell>
          <cell r="H8282" t="str">
            <v>INATIVO</v>
          </cell>
        </row>
        <row r="8283">
          <cell r="B8283" t="str">
            <v>05800928363</v>
          </cell>
          <cell r="H8283" t="str">
            <v>ATIVO</v>
          </cell>
        </row>
        <row r="8284">
          <cell r="B8284" t="str">
            <v>75003899300</v>
          </cell>
          <cell r="H8284" t="str">
            <v>INATIVO</v>
          </cell>
        </row>
        <row r="8285">
          <cell r="B8285" t="str">
            <v>76184811215</v>
          </cell>
          <cell r="H8285" t="str">
            <v>INATIVO</v>
          </cell>
        </row>
        <row r="8286">
          <cell r="B8286" t="str">
            <v>46267727300</v>
          </cell>
          <cell r="H8286" t="str">
            <v>INATIVO</v>
          </cell>
        </row>
        <row r="8287">
          <cell r="B8287" t="str">
            <v>18897355587</v>
          </cell>
          <cell r="H8287" t="str">
            <v>INATIVO</v>
          </cell>
        </row>
        <row r="8288">
          <cell r="B8288" t="str">
            <v>00387921761</v>
          </cell>
          <cell r="H8288" t="str">
            <v>INATIVO</v>
          </cell>
        </row>
        <row r="8289">
          <cell r="B8289" t="str">
            <v>18362673800</v>
          </cell>
          <cell r="H8289" t="str">
            <v>INATIVO</v>
          </cell>
        </row>
        <row r="8290">
          <cell r="B8290" t="str">
            <v>12391290764</v>
          </cell>
          <cell r="H8290" t="str">
            <v>INATIVO</v>
          </cell>
        </row>
        <row r="8291">
          <cell r="B8291" t="str">
            <v>79703496504</v>
          </cell>
          <cell r="H8291" t="str">
            <v>INATIVO</v>
          </cell>
        </row>
        <row r="8292">
          <cell r="B8292" t="str">
            <v>00185018181</v>
          </cell>
          <cell r="H8292" t="str">
            <v>INATIVO</v>
          </cell>
        </row>
        <row r="8293">
          <cell r="B8293" t="str">
            <v>92817475968</v>
          </cell>
          <cell r="H8293" t="str">
            <v>INATIVO</v>
          </cell>
        </row>
        <row r="8294">
          <cell r="B8294" t="str">
            <v>22510569805</v>
          </cell>
          <cell r="H8294" t="str">
            <v>INATIVO</v>
          </cell>
        </row>
        <row r="8295">
          <cell r="B8295" t="str">
            <v>95977384734</v>
          </cell>
          <cell r="H8295" t="str">
            <v>ATIVO</v>
          </cell>
        </row>
        <row r="8296">
          <cell r="B8296" t="str">
            <v>80541968904</v>
          </cell>
          <cell r="H8296" t="str">
            <v>INATIVO</v>
          </cell>
        </row>
        <row r="8297">
          <cell r="B8297" t="str">
            <v>79176143600</v>
          </cell>
          <cell r="H8297" t="str">
            <v>ATIVO</v>
          </cell>
        </row>
        <row r="8298">
          <cell r="B8298" t="str">
            <v>37129032863</v>
          </cell>
          <cell r="H8298" t="str">
            <v>INATIVO</v>
          </cell>
        </row>
        <row r="8299">
          <cell r="B8299" t="str">
            <v>05152849399</v>
          </cell>
          <cell r="H8299" t="str">
            <v>ATIVO</v>
          </cell>
        </row>
        <row r="8300">
          <cell r="B8300" t="str">
            <v>90973828153</v>
          </cell>
          <cell r="H8300" t="str">
            <v>ATIVO</v>
          </cell>
        </row>
        <row r="8301">
          <cell r="B8301" t="str">
            <v>01582238707</v>
          </cell>
          <cell r="H8301" t="str">
            <v>INATIVO</v>
          </cell>
        </row>
        <row r="8302">
          <cell r="B8302" t="str">
            <v>02695058225</v>
          </cell>
          <cell r="H8302" t="str">
            <v>INATIVO</v>
          </cell>
        </row>
        <row r="8303">
          <cell r="B8303" t="str">
            <v>91654971200</v>
          </cell>
          <cell r="H8303" t="str">
            <v>INATIVO</v>
          </cell>
        </row>
        <row r="8304">
          <cell r="B8304" t="str">
            <v>07475579930</v>
          </cell>
          <cell r="H8304" t="str">
            <v>INATIVO</v>
          </cell>
        </row>
        <row r="8305">
          <cell r="B8305" t="str">
            <v>92301452549</v>
          </cell>
          <cell r="H8305" t="str">
            <v>INATIVO</v>
          </cell>
        </row>
        <row r="8306">
          <cell r="B8306" t="str">
            <v>85249530478</v>
          </cell>
          <cell r="H8306" t="str">
            <v>INATIVO</v>
          </cell>
        </row>
        <row r="8307">
          <cell r="B8307" t="str">
            <v>09385637690</v>
          </cell>
          <cell r="H8307" t="str">
            <v>INATIVO</v>
          </cell>
        </row>
        <row r="8308">
          <cell r="B8308" t="str">
            <v>04898261647</v>
          </cell>
          <cell r="H8308" t="str">
            <v>INATIVO</v>
          </cell>
        </row>
        <row r="8309">
          <cell r="B8309" t="str">
            <v>04898264662</v>
          </cell>
          <cell r="H8309" t="str">
            <v>INATIVO</v>
          </cell>
        </row>
        <row r="8310">
          <cell r="B8310" t="str">
            <v>01377814238</v>
          </cell>
          <cell r="H8310" t="str">
            <v>ATIVO</v>
          </cell>
        </row>
        <row r="8311">
          <cell r="B8311" t="str">
            <v>00069492158</v>
          </cell>
          <cell r="H8311" t="str">
            <v>INATIVO</v>
          </cell>
        </row>
        <row r="8312">
          <cell r="B8312" t="str">
            <v>03427466183</v>
          </cell>
          <cell r="H8312" t="str">
            <v>INATIVO</v>
          </cell>
        </row>
        <row r="8313">
          <cell r="B8313" t="str">
            <v>81115644068</v>
          </cell>
          <cell r="H8313" t="str">
            <v>INATIVO</v>
          </cell>
        </row>
        <row r="8314">
          <cell r="B8314" t="str">
            <v>05340714900</v>
          </cell>
          <cell r="H8314" t="str">
            <v>INATIVO</v>
          </cell>
        </row>
        <row r="8315">
          <cell r="B8315" t="str">
            <v>00461757923</v>
          </cell>
          <cell r="H8315" t="str">
            <v>ATIVO</v>
          </cell>
        </row>
        <row r="8316">
          <cell r="B8316" t="str">
            <v>00153240288</v>
          </cell>
          <cell r="H8316" t="str">
            <v>ATIVO</v>
          </cell>
        </row>
        <row r="8317">
          <cell r="B8317" t="str">
            <v>06138481950</v>
          </cell>
          <cell r="H8317" t="str">
            <v>INATIVO</v>
          </cell>
        </row>
        <row r="8318">
          <cell r="B8318" t="str">
            <v>82533814091</v>
          </cell>
          <cell r="H8318" t="str">
            <v>INATIVO</v>
          </cell>
        </row>
        <row r="8319">
          <cell r="B8319" t="str">
            <v>08574255793</v>
          </cell>
          <cell r="H8319" t="str">
            <v>INATIVO</v>
          </cell>
        </row>
        <row r="8320">
          <cell r="B8320" t="str">
            <v>04249506932</v>
          </cell>
          <cell r="H8320" t="str">
            <v>INATIVO</v>
          </cell>
        </row>
        <row r="8321">
          <cell r="B8321" t="str">
            <v>07794066646</v>
          </cell>
          <cell r="H8321" t="str">
            <v>ATIVO</v>
          </cell>
        </row>
        <row r="8322">
          <cell r="B8322" t="str">
            <v>28265224850</v>
          </cell>
          <cell r="H8322" t="str">
            <v>INATIVO</v>
          </cell>
        </row>
        <row r="8323">
          <cell r="B8323" t="str">
            <v>03146912350</v>
          </cell>
          <cell r="H8323" t="str">
            <v>INATIVO</v>
          </cell>
        </row>
        <row r="8324">
          <cell r="B8324" t="str">
            <v>14535275831</v>
          </cell>
          <cell r="H8324" t="str">
            <v>ATIVO</v>
          </cell>
        </row>
        <row r="8325">
          <cell r="B8325" t="str">
            <v>54050693020</v>
          </cell>
          <cell r="H8325" t="str">
            <v>INATIVO</v>
          </cell>
        </row>
        <row r="8326">
          <cell r="B8326" t="str">
            <v>56291930900</v>
          </cell>
          <cell r="H8326" t="str">
            <v>ATIVO</v>
          </cell>
        </row>
        <row r="8327">
          <cell r="B8327" t="str">
            <v>04503905198</v>
          </cell>
          <cell r="H8327" t="str">
            <v>INATIVO</v>
          </cell>
        </row>
        <row r="8328">
          <cell r="B8328" t="str">
            <v>06773578930</v>
          </cell>
          <cell r="H8328" t="str">
            <v>INATIVO</v>
          </cell>
        </row>
        <row r="8329">
          <cell r="B8329" t="str">
            <v>07690687903</v>
          </cell>
          <cell r="H8329" t="str">
            <v>INATIVO</v>
          </cell>
        </row>
        <row r="8330">
          <cell r="B8330" t="str">
            <v>00920960189</v>
          </cell>
          <cell r="H8330" t="str">
            <v>INATIVO</v>
          </cell>
        </row>
        <row r="8331">
          <cell r="B8331" t="str">
            <v>29231823833</v>
          </cell>
          <cell r="H8331" t="str">
            <v>INATIVO</v>
          </cell>
        </row>
        <row r="8332">
          <cell r="B8332" t="str">
            <v>04668980960</v>
          </cell>
          <cell r="H8332" t="str">
            <v>INATIVO</v>
          </cell>
        </row>
        <row r="8333">
          <cell r="B8333" t="str">
            <v>62854020006</v>
          </cell>
          <cell r="H8333" t="str">
            <v>INATIVO</v>
          </cell>
        </row>
        <row r="8334">
          <cell r="B8334" t="str">
            <v>10769782744</v>
          </cell>
          <cell r="H8334" t="str">
            <v>INATIVO</v>
          </cell>
        </row>
        <row r="8335">
          <cell r="B8335" t="str">
            <v>13617783775</v>
          </cell>
          <cell r="H8335" t="str">
            <v>INATIVO</v>
          </cell>
        </row>
        <row r="8336">
          <cell r="B8336" t="str">
            <v>75291070200</v>
          </cell>
          <cell r="H8336" t="str">
            <v>INATIVO</v>
          </cell>
        </row>
        <row r="8337">
          <cell r="B8337" t="str">
            <v>71782265600</v>
          </cell>
          <cell r="H8337" t="str">
            <v>ATIVO</v>
          </cell>
        </row>
        <row r="8338">
          <cell r="B8338" t="str">
            <v>03586917961</v>
          </cell>
          <cell r="H8338" t="str">
            <v>INATIVO</v>
          </cell>
        </row>
        <row r="8339">
          <cell r="B8339" t="str">
            <v>09228930713</v>
          </cell>
          <cell r="H8339" t="str">
            <v>ATIVO</v>
          </cell>
        </row>
        <row r="8340">
          <cell r="B8340" t="str">
            <v>90593146700</v>
          </cell>
          <cell r="H8340" t="str">
            <v>INATIVO</v>
          </cell>
        </row>
        <row r="8341">
          <cell r="B8341" t="str">
            <v>98617389168</v>
          </cell>
          <cell r="H8341" t="str">
            <v>INATIVO</v>
          </cell>
        </row>
        <row r="8342">
          <cell r="B8342" t="str">
            <v>93994664004</v>
          </cell>
          <cell r="H8342" t="str">
            <v>INATIVO</v>
          </cell>
        </row>
        <row r="8343">
          <cell r="B8343" t="str">
            <v>59450738068</v>
          </cell>
          <cell r="H8343" t="str">
            <v>ATIVO</v>
          </cell>
        </row>
        <row r="8344">
          <cell r="B8344" t="str">
            <v>07804665784</v>
          </cell>
          <cell r="H8344" t="str">
            <v>INATIVO</v>
          </cell>
        </row>
        <row r="8345">
          <cell r="B8345" t="str">
            <v>47982195415</v>
          </cell>
          <cell r="H8345" t="str">
            <v>ATIVO</v>
          </cell>
        </row>
        <row r="8346">
          <cell r="B8346" t="str">
            <v>20100531172</v>
          </cell>
          <cell r="H8346" t="str">
            <v>APOSENTADORIA POR INVALIDEZ</v>
          </cell>
        </row>
        <row r="8347">
          <cell r="B8347" t="str">
            <v>04135645925</v>
          </cell>
          <cell r="H8347" t="str">
            <v>INATIVO</v>
          </cell>
        </row>
        <row r="8348">
          <cell r="B8348" t="str">
            <v>00464636159</v>
          </cell>
          <cell r="H8348" t="str">
            <v>INATIVO</v>
          </cell>
        </row>
        <row r="8349">
          <cell r="B8349" t="str">
            <v>60768335302</v>
          </cell>
          <cell r="H8349" t="str">
            <v>INATIVO</v>
          </cell>
        </row>
        <row r="8350">
          <cell r="B8350" t="str">
            <v>01820022331</v>
          </cell>
          <cell r="H8350" t="str">
            <v>INATIVO</v>
          </cell>
        </row>
        <row r="8351">
          <cell r="B8351" t="str">
            <v>87416786053</v>
          </cell>
          <cell r="H8351" t="str">
            <v>CONTRATO SUSPENSO</v>
          </cell>
        </row>
        <row r="8352">
          <cell r="B8352" t="str">
            <v>03048242910</v>
          </cell>
          <cell r="H8352" t="str">
            <v>INATIVO</v>
          </cell>
        </row>
        <row r="8353">
          <cell r="B8353" t="str">
            <v>01272041565</v>
          </cell>
          <cell r="H8353" t="str">
            <v>INATIVO</v>
          </cell>
        </row>
        <row r="8354">
          <cell r="B8354" t="str">
            <v>28591435800</v>
          </cell>
          <cell r="H8354" t="str">
            <v>INATIVO</v>
          </cell>
        </row>
        <row r="8355">
          <cell r="B8355" t="str">
            <v>08257039802</v>
          </cell>
          <cell r="H8355" t="str">
            <v>INATIVO</v>
          </cell>
        </row>
        <row r="8356">
          <cell r="B8356" t="str">
            <v>54744008453</v>
          </cell>
          <cell r="H8356" t="str">
            <v>INATIVO</v>
          </cell>
        </row>
        <row r="8357">
          <cell r="B8357" t="str">
            <v>11884482775</v>
          </cell>
          <cell r="H8357" t="str">
            <v>INATIVO</v>
          </cell>
        </row>
        <row r="8358">
          <cell r="B8358" t="str">
            <v>96781467204</v>
          </cell>
          <cell r="H8358" t="str">
            <v>INATIVO</v>
          </cell>
        </row>
        <row r="8359">
          <cell r="B8359" t="str">
            <v>77347331234</v>
          </cell>
          <cell r="H8359" t="str">
            <v>INATIVO</v>
          </cell>
        </row>
        <row r="8360">
          <cell r="B8360" t="str">
            <v>15244336754</v>
          </cell>
          <cell r="H8360" t="str">
            <v>INATIVO</v>
          </cell>
        </row>
        <row r="8361">
          <cell r="B8361" t="str">
            <v>19189406737</v>
          </cell>
          <cell r="H8361" t="str">
            <v>INATIVO</v>
          </cell>
        </row>
        <row r="8362">
          <cell r="B8362" t="str">
            <v>01971384038</v>
          </cell>
          <cell r="H8362" t="str">
            <v>INATIVO</v>
          </cell>
        </row>
        <row r="8363">
          <cell r="B8363" t="str">
            <v>81056036087</v>
          </cell>
          <cell r="H8363" t="str">
            <v>INATIVO</v>
          </cell>
        </row>
        <row r="8364">
          <cell r="B8364" t="str">
            <v>25952699847</v>
          </cell>
          <cell r="H8364" t="str">
            <v>ATIVO</v>
          </cell>
        </row>
        <row r="8365">
          <cell r="B8365" t="str">
            <v>60643196153</v>
          </cell>
          <cell r="H8365" t="str">
            <v>INATIVO</v>
          </cell>
        </row>
        <row r="8366">
          <cell r="B8366" t="str">
            <v>02296433618</v>
          </cell>
          <cell r="H8366" t="str">
            <v>ATIVO</v>
          </cell>
        </row>
        <row r="8367">
          <cell r="B8367" t="str">
            <v>00358482941</v>
          </cell>
          <cell r="H8367" t="str">
            <v>INATIVO</v>
          </cell>
        </row>
        <row r="8368">
          <cell r="B8368" t="str">
            <v>58980989504</v>
          </cell>
          <cell r="H8368" t="str">
            <v>INATIVO</v>
          </cell>
        </row>
        <row r="8369">
          <cell r="B8369" t="str">
            <v>05698098948</v>
          </cell>
          <cell r="H8369" t="str">
            <v>INATIVO</v>
          </cell>
        </row>
        <row r="8370">
          <cell r="B8370" t="str">
            <v>11403517967</v>
          </cell>
          <cell r="H8370" t="str">
            <v>INATIVO</v>
          </cell>
        </row>
        <row r="8371">
          <cell r="B8371" t="str">
            <v>76409708904</v>
          </cell>
          <cell r="H8371" t="str">
            <v>INATIVO</v>
          </cell>
        </row>
        <row r="8372">
          <cell r="B8372" t="str">
            <v>02257565010</v>
          </cell>
          <cell r="H8372" t="str">
            <v>ATIVO</v>
          </cell>
        </row>
        <row r="8373">
          <cell r="B8373" t="str">
            <v>02425818979</v>
          </cell>
          <cell r="H8373" t="str">
            <v>INATIVO</v>
          </cell>
        </row>
        <row r="8374">
          <cell r="B8374" t="str">
            <v>42931920851</v>
          </cell>
          <cell r="H8374" t="str">
            <v>INATIVO</v>
          </cell>
        </row>
        <row r="8375">
          <cell r="B8375" t="str">
            <v>06576225911</v>
          </cell>
          <cell r="H8375" t="str">
            <v>INATIVO</v>
          </cell>
        </row>
        <row r="8376">
          <cell r="B8376" t="str">
            <v>07795132669</v>
          </cell>
          <cell r="H8376" t="str">
            <v>ATIVO</v>
          </cell>
        </row>
        <row r="8377">
          <cell r="B8377" t="str">
            <v>11020686839</v>
          </cell>
          <cell r="H8377" t="str">
            <v>INATIVO</v>
          </cell>
        </row>
        <row r="8378">
          <cell r="B8378" t="str">
            <v>04716859681</v>
          </cell>
          <cell r="H8378" t="str">
            <v>INATIVO</v>
          </cell>
        </row>
        <row r="8379">
          <cell r="B8379" t="str">
            <v>28614615434</v>
          </cell>
          <cell r="H8379" t="str">
            <v>INATIVO</v>
          </cell>
        </row>
        <row r="8380">
          <cell r="B8380" t="str">
            <v>01502496160</v>
          </cell>
          <cell r="H8380" t="str">
            <v>ATIVO</v>
          </cell>
        </row>
        <row r="8381">
          <cell r="B8381" t="str">
            <v>81499906900</v>
          </cell>
          <cell r="H8381" t="str">
            <v>INATIVO</v>
          </cell>
        </row>
        <row r="8382">
          <cell r="B8382" t="str">
            <v>15505604846</v>
          </cell>
          <cell r="H8382" t="str">
            <v>INATIVO</v>
          </cell>
        </row>
        <row r="8383">
          <cell r="B8383" t="str">
            <v>80748546200</v>
          </cell>
          <cell r="H8383" t="str">
            <v>ATIVO</v>
          </cell>
        </row>
        <row r="8384">
          <cell r="B8384" t="str">
            <v>05364642780</v>
          </cell>
          <cell r="H8384" t="str">
            <v>INATIVO</v>
          </cell>
        </row>
        <row r="8385">
          <cell r="B8385" t="str">
            <v>09362199807</v>
          </cell>
          <cell r="H8385" t="str">
            <v>INATIVO</v>
          </cell>
        </row>
        <row r="8386">
          <cell r="B8386" t="str">
            <v>09967104856</v>
          </cell>
          <cell r="H8386" t="str">
            <v>INATIVO</v>
          </cell>
        </row>
        <row r="8387">
          <cell r="B8387" t="str">
            <v>69077690263</v>
          </cell>
          <cell r="H8387" t="str">
            <v>INATIVO</v>
          </cell>
        </row>
        <row r="8388">
          <cell r="B8388" t="str">
            <v>22559649888</v>
          </cell>
          <cell r="H8388" t="str">
            <v>INATIVO</v>
          </cell>
        </row>
        <row r="8389">
          <cell r="B8389" t="str">
            <v>00832830992</v>
          </cell>
          <cell r="H8389" t="str">
            <v>INATIVO</v>
          </cell>
        </row>
        <row r="8390">
          <cell r="B8390" t="str">
            <v>12638368792</v>
          </cell>
          <cell r="H8390" t="str">
            <v>ATIVO</v>
          </cell>
        </row>
        <row r="8391">
          <cell r="B8391" t="str">
            <v>03733532350</v>
          </cell>
          <cell r="H8391" t="str">
            <v>INATIVO</v>
          </cell>
        </row>
        <row r="8392">
          <cell r="B8392" t="str">
            <v>02200751664</v>
          </cell>
          <cell r="H8392" t="str">
            <v>ATIVO</v>
          </cell>
        </row>
        <row r="8393">
          <cell r="B8393" t="str">
            <v>03657982906</v>
          </cell>
          <cell r="H8393" t="str">
            <v>INATIVO</v>
          </cell>
        </row>
        <row r="8394">
          <cell r="B8394" t="str">
            <v>07490846935</v>
          </cell>
          <cell r="H8394" t="str">
            <v>INATIVO</v>
          </cell>
        </row>
        <row r="8395">
          <cell r="B8395" t="str">
            <v>19917259813</v>
          </cell>
          <cell r="H8395" t="str">
            <v>INATIVO</v>
          </cell>
        </row>
        <row r="8396">
          <cell r="B8396" t="str">
            <v>01868057216</v>
          </cell>
          <cell r="H8396" t="str">
            <v>ATIVO</v>
          </cell>
        </row>
        <row r="8397">
          <cell r="B8397" t="str">
            <v>00007487304</v>
          </cell>
          <cell r="H8397" t="str">
            <v>ATIVO</v>
          </cell>
        </row>
        <row r="8398">
          <cell r="B8398" t="str">
            <v>03525778600</v>
          </cell>
          <cell r="H8398" t="str">
            <v>ATIVO</v>
          </cell>
        </row>
        <row r="8399">
          <cell r="B8399" t="str">
            <v>03948996954</v>
          </cell>
          <cell r="H8399" t="str">
            <v>INATIVO</v>
          </cell>
        </row>
        <row r="8400">
          <cell r="B8400" t="str">
            <v>30397300883</v>
          </cell>
          <cell r="H8400" t="str">
            <v>INATIVO</v>
          </cell>
        </row>
        <row r="8401">
          <cell r="B8401" t="str">
            <v>10951064908</v>
          </cell>
          <cell r="H8401" t="str">
            <v>ATIVO</v>
          </cell>
        </row>
        <row r="8402">
          <cell r="B8402" t="str">
            <v>09269264971</v>
          </cell>
          <cell r="H8402" t="str">
            <v>ATIVO</v>
          </cell>
        </row>
        <row r="8403">
          <cell r="B8403" t="str">
            <v>10252647971</v>
          </cell>
          <cell r="H8403" t="str">
            <v>INATIVO</v>
          </cell>
        </row>
        <row r="8404">
          <cell r="B8404" t="str">
            <v>03030510948</v>
          </cell>
          <cell r="H8404" t="str">
            <v>ATIVO</v>
          </cell>
        </row>
        <row r="8405">
          <cell r="B8405" t="str">
            <v>38162156291</v>
          </cell>
          <cell r="H8405" t="str">
            <v>INATIVO</v>
          </cell>
        </row>
        <row r="8406">
          <cell r="B8406" t="str">
            <v>08310724403</v>
          </cell>
          <cell r="H8406" t="str">
            <v>INATIVO</v>
          </cell>
        </row>
        <row r="8407">
          <cell r="B8407" t="str">
            <v>31997434806</v>
          </cell>
          <cell r="H8407" t="str">
            <v>INATIVO</v>
          </cell>
        </row>
        <row r="8408">
          <cell r="B8408" t="str">
            <v>43859927892</v>
          </cell>
          <cell r="H8408" t="str">
            <v>INATIVO</v>
          </cell>
        </row>
        <row r="8409">
          <cell r="B8409" t="str">
            <v>06102053907</v>
          </cell>
          <cell r="H8409" t="str">
            <v>ATIVO</v>
          </cell>
        </row>
        <row r="8410">
          <cell r="B8410" t="str">
            <v>12502285739</v>
          </cell>
          <cell r="H8410" t="str">
            <v>INATIVO</v>
          </cell>
        </row>
        <row r="8411">
          <cell r="B8411" t="str">
            <v>41155406800</v>
          </cell>
          <cell r="H8411" t="str">
            <v>INATIVO</v>
          </cell>
        </row>
        <row r="8412">
          <cell r="B8412" t="str">
            <v>99638355549</v>
          </cell>
          <cell r="H8412" t="str">
            <v>INATIVO</v>
          </cell>
        </row>
        <row r="8413">
          <cell r="B8413" t="str">
            <v>82792895500</v>
          </cell>
          <cell r="H8413" t="str">
            <v>INATIVO</v>
          </cell>
        </row>
        <row r="8414">
          <cell r="B8414" t="str">
            <v>07991433676</v>
          </cell>
          <cell r="H8414" t="str">
            <v>ATIVO</v>
          </cell>
        </row>
        <row r="8415">
          <cell r="B8415" t="str">
            <v>09815859650</v>
          </cell>
          <cell r="H8415" t="str">
            <v>INATIVO</v>
          </cell>
        </row>
        <row r="8416">
          <cell r="B8416" t="str">
            <v>04177314935</v>
          </cell>
          <cell r="H8416" t="str">
            <v>INATIVO</v>
          </cell>
        </row>
        <row r="8417">
          <cell r="B8417" t="str">
            <v>03842048483</v>
          </cell>
          <cell r="H8417" t="str">
            <v>PERÍCIA</v>
          </cell>
        </row>
        <row r="8418">
          <cell r="B8418" t="str">
            <v>73701629234</v>
          </cell>
          <cell r="H8418" t="str">
            <v>INATIVO</v>
          </cell>
        </row>
        <row r="8419">
          <cell r="B8419" t="str">
            <v>99908280163</v>
          </cell>
          <cell r="H8419" t="str">
            <v>INATIVO</v>
          </cell>
        </row>
        <row r="8420">
          <cell r="B8420" t="str">
            <v>67513158487</v>
          </cell>
          <cell r="H8420" t="str">
            <v>INATIVO</v>
          </cell>
        </row>
        <row r="8421">
          <cell r="B8421" t="str">
            <v>03358936511</v>
          </cell>
          <cell r="H8421" t="str">
            <v>INATIVO</v>
          </cell>
        </row>
        <row r="8422">
          <cell r="B8422" t="str">
            <v>89888952587</v>
          </cell>
          <cell r="H8422" t="str">
            <v>ATIVO</v>
          </cell>
        </row>
        <row r="8423">
          <cell r="B8423" t="str">
            <v>00383936705</v>
          </cell>
          <cell r="H8423" t="str">
            <v>INATIVO</v>
          </cell>
        </row>
        <row r="8424">
          <cell r="B8424" t="str">
            <v>04300235961</v>
          </cell>
          <cell r="H8424" t="str">
            <v>INATIVO</v>
          </cell>
        </row>
        <row r="8425">
          <cell r="B8425" t="str">
            <v>03385193001</v>
          </cell>
          <cell r="H8425" t="str">
            <v>INATIVO</v>
          </cell>
        </row>
        <row r="8426">
          <cell r="B8426" t="str">
            <v>27499110877</v>
          </cell>
          <cell r="H8426" t="str">
            <v>ATIVO</v>
          </cell>
        </row>
        <row r="8427">
          <cell r="B8427" t="str">
            <v>03053317010</v>
          </cell>
          <cell r="H8427" t="str">
            <v>INATIVO</v>
          </cell>
        </row>
        <row r="8428">
          <cell r="B8428" t="str">
            <v>36043810883</v>
          </cell>
          <cell r="H8428" t="str">
            <v>INATIVO</v>
          </cell>
        </row>
        <row r="8429">
          <cell r="B8429" t="str">
            <v>35465702869</v>
          </cell>
          <cell r="H8429" t="str">
            <v>INATIVO</v>
          </cell>
        </row>
        <row r="8430">
          <cell r="B8430" t="str">
            <v>04764601907</v>
          </cell>
          <cell r="H8430" t="str">
            <v>INATIVO</v>
          </cell>
        </row>
        <row r="8431">
          <cell r="B8431" t="str">
            <v>97424277200</v>
          </cell>
          <cell r="H8431" t="str">
            <v>INATIVO</v>
          </cell>
        </row>
        <row r="8432">
          <cell r="B8432" t="str">
            <v>12777825637</v>
          </cell>
          <cell r="H8432" t="str">
            <v>INATIVO</v>
          </cell>
        </row>
        <row r="8433">
          <cell r="B8433" t="str">
            <v>06707156977</v>
          </cell>
          <cell r="H8433" t="str">
            <v>ATIVO</v>
          </cell>
        </row>
        <row r="8434">
          <cell r="B8434" t="str">
            <v>11280764899</v>
          </cell>
          <cell r="H8434" t="str">
            <v>INATIVO</v>
          </cell>
        </row>
        <row r="8435">
          <cell r="B8435" t="str">
            <v>84651830234</v>
          </cell>
          <cell r="H8435" t="str">
            <v>INATIVO</v>
          </cell>
        </row>
        <row r="8436">
          <cell r="B8436" t="str">
            <v>76659933387</v>
          </cell>
          <cell r="H8436" t="str">
            <v>INATIVO</v>
          </cell>
        </row>
        <row r="8437">
          <cell r="B8437" t="str">
            <v>32739966334</v>
          </cell>
          <cell r="H8437" t="str">
            <v>INATIVO</v>
          </cell>
        </row>
        <row r="8438">
          <cell r="B8438" t="str">
            <v>72202785272</v>
          </cell>
          <cell r="H8438" t="str">
            <v>INATIVO</v>
          </cell>
        </row>
        <row r="8439">
          <cell r="B8439" t="str">
            <v>03664652282</v>
          </cell>
          <cell r="H8439" t="str">
            <v>INATIVO</v>
          </cell>
        </row>
        <row r="8440">
          <cell r="B8440" t="str">
            <v>66553091234</v>
          </cell>
          <cell r="H8440" t="str">
            <v>INATIVO</v>
          </cell>
        </row>
        <row r="8441">
          <cell r="B8441" t="str">
            <v>03269887264</v>
          </cell>
          <cell r="H8441" t="str">
            <v>INATIVO</v>
          </cell>
        </row>
        <row r="8442">
          <cell r="B8442" t="str">
            <v>01063589797</v>
          </cell>
          <cell r="H8442" t="str">
            <v>INATIVO</v>
          </cell>
        </row>
        <row r="8443">
          <cell r="B8443" t="str">
            <v>25669001591</v>
          </cell>
          <cell r="H8443" t="str">
            <v>INATIVO</v>
          </cell>
        </row>
        <row r="8444">
          <cell r="B8444" t="str">
            <v>25221248972</v>
          </cell>
          <cell r="H8444" t="str">
            <v>INATIVO</v>
          </cell>
        </row>
        <row r="8445">
          <cell r="B8445" t="str">
            <v>04538502944</v>
          </cell>
          <cell r="H8445" t="str">
            <v>ATIVO</v>
          </cell>
        </row>
        <row r="8446">
          <cell r="B8446" t="str">
            <v>95333789053</v>
          </cell>
          <cell r="H8446" t="str">
            <v>INATIVO</v>
          </cell>
        </row>
        <row r="8447">
          <cell r="B8447" t="str">
            <v>72024569234</v>
          </cell>
          <cell r="H8447" t="str">
            <v>INATIVO</v>
          </cell>
        </row>
        <row r="8448">
          <cell r="B8448" t="str">
            <v>79184570563</v>
          </cell>
          <cell r="H8448" t="str">
            <v>INATIVO</v>
          </cell>
        </row>
        <row r="8449">
          <cell r="B8449" t="str">
            <v>11884101720</v>
          </cell>
          <cell r="H8449" t="str">
            <v>INATIVO</v>
          </cell>
        </row>
        <row r="8450">
          <cell r="B8450" t="str">
            <v>09851066460</v>
          </cell>
          <cell r="H8450" t="str">
            <v>INATIVO</v>
          </cell>
        </row>
        <row r="8451">
          <cell r="B8451" t="str">
            <v>07151105606</v>
          </cell>
          <cell r="H8451" t="str">
            <v>INATIVO</v>
          </cell>
        </row>
        <row r="8452">
          <cell r="B8452" t="str">
            <v>00781913004</v>
          </cell>
          <cell r="H8452" t="str">
            <v>INATIVO</v>
          </cell>
        </row>
        <row r="8453">
          <cell r="B8453" t="str">
            <v>06943213970</v>
          </cell>
          <cell r="H8453" t="str">
            <v>INATIVO</v>
          </cell>
        </row>
        <row r="8454">
          <cell r="B8454" t="str">
            <v>03692584954</v>
          </cell>
          <cell r="H8454" t="str">
            <v>INATIVO</v>
          </cell>
        </row>
        <row r="8455">
          <cell r="B8455" t="str">
            <v>80956947034</v>
          </cell>
          <cell r="H8455" t="str">
            <v>INATIVO</v>
          </cell>
        </row>
        <row r="8456">
          <cell r="B8456" t="str">
            <v>36656091865</v>
          </cell>
          <cell r="H8456" t="str">
            <v>ATIVO</v>
          </cell>
        </row>
        <row r="8457">
          <cell r="B8457" t="str">
            <v>67687342020</v>
          </cell>
          <cell r="H8457" t="str">
            <v>INATIVO</v>
          </cell>
        </row>
        <row r="8458">
          <cell r="B8458" t="str">
            <v>90878809015</v>
          </cell>
          <cell r="H8458" t="str">
            <v>INATIVO</v>
          </cell>
        </row>
        <row r="8459">
          <cell r="B8459" t="str">
            <v>04539930958</v>
          </cell>
          <cell r="H8459" t="str">
            <v>INATIVO</v>
          </cell>
        </row>
        <row r="8460">
          <cell r="B8460" t="str">
            <v>29315721870</v>
          </cell>
          <cell r="H8460" t="str">
            <v>INATIVO</v>
          </cell>
        </row>
        <row r="8461">
          <cell r="B8461" t="str">
            <v>81330162072</v>
          </cell>
          <cell r="H8461" t="str">
            <v>INATIVO</v>
          </cell>
        </row>
        <row r="8462">
          <cell r="B8462" t="str">
            <v>07768935489</v>
          </cell>
          <cell r="H8462" t="str">
            <v>ATIVO</v>
          </cell>
        </row>
        <row r="8463">
          <cell r="B8463" t="str">
            <v>35822816800</v>
          </cell>
          <cell r="H8463" t="str">
            <v>INATIVO</v>
          </cell>
        </row>
        <row r="8464">
          <cell r="B8464" t="str">
            <v>00920925944</v>
          </cell>
          <cell r="H8464" t="str">
            <v>INATIVO</v>
          </cell>
        </row>
        <row r="8465">
          <cell r="B8465" t="str">
            <v>80626661072</v>
          </cell>
          <cell r="H8465" t="str">
            <v>INATIVO</v>
          </cell>
        </row>
        <row r="8466">
          <cell r="B8466" t="str">
            <v>82888574004</v>
          </cell>
          <cell r="H8466" t="str">
            <v>INATIVO</v>
          </cell>
        </row>
        <row r="8467">
          <cell r="B8467" t="str">
            <v>86561197020</v>
          </cell>
          <cell r="H8467" t="str">
            <v>INATIVO</v>
          </cell>
        </row>
        <row r="8468">
          <cell r="B8468" t="str">
            <v>80291660010</v>
          </cell>
          <cell r="H8468" t="str">
            <v>ATIVO</v>
          </cell>
        </row>
        <row r="8469">
          <cell r="B8469" t="str">
            <v>26697279800</v>
          </cell>
          <cell r="H8469" t="str">
            <v>INATIVO</v>
          </cell>
        </row>
        <row r="8470">
          <cell r="B8470" t="str">
            <v>00650858093</v>
          </cell>
          <cell r="H8470" t="str">
            <v>ATIVO</v>
          </cell>
        </row>
        <row r="8471">
          <cell r="B8471" t="str">
            <v>34679614870</v>
          </cell>
          <cell r="H8471" t="str">
            <v>INATIVO</v>
          </cell>
        </row>
        <row r="8472">
          <cell r="B8472" t="str">
            <v>21862348820</v>
          </cell>
          <cell r="H8472" t="str">
            <v>INATIVO</v>
          </cell>
        </row>
        <row r="8473">
          <cell r="B8473" t="str">
            <v>73644480044</v>
          </cell>
          <cell r="H8473" t="str">
            <v>ATIVO</v>
          </cell>
        </row>
        <row r="8474">
          <cell r="B8474" t="str">
            <v>05401973608</v>
          </cell>
          <cell r="H8474" t="str">
            <v>ATIVO</v>
          </cell>
        </row>
        <row r="8475">
          <cell r="B8475" t="str">
            <v>26580442832</v>
          </cell>
          <cell r="H8475" t="str">
            <v>INATIVO</v>
          </cell>
        </row>
        <row r="8476">
          <cell r="B8476" t="str">
            <v>29462929831</v>
          </cell>
          <cell r="H8476" t="str">
            <v>INATIVO</v>
          </cell>
        </row>
        <row r="8477">
          <cell r="B8477" t="str">
            <v>96688920034</v>
          </cell>
          <cell r="H8477" t="str">
            <v>INATIVO</v>
          </cell>
        </row>
        <row r="8478">
          <cell r="B8478" t="str">
            <v>35483112881</v>
          </cell>
          <cell r="H8478" t="str">
            <v>INATIVO</v>
          </cell>
        </row>
        <row r="8479">
          <cell r="B8479" t="str">
            <v>42655565827</v>
          </cell>
          <cell r="H8479" t="str">
            <v>INATIVO</v>
          </cell>
        </row>
        <row r="8480">
          <cell r="B8480" t="str">
            <v>92607756200</v>
          </cell>
          <cell r="H8480" t="str">
            <v>INATIVO</v>
          </cell>
        </row>
        <row r="8481">
          <cell r="B8481" t="str">
            <v>10352296682</v>
          </cell>
          <cell r="H8481" t="str">
            <v>INATIVO</v>
          </cell>
        </row>
        <row r="8482">
          <cell r="B8482" t="str">
            <v>03245752628</v>
          </cell>
          <cell r="H8482" t="str">
            <v>INATIVO</v>
          </cell>
        </row>
        <row r="8483">
          <cell r="B8483" t="str">
            <v>45704724000</v>
          </cell>
          <cell r="H8483" t="str">
            <v>INATIVO</v>
          </cell>
        </row>
        <row r="8484">
          <cell r="B8484" t="str">
            <v>22612824863</v>
          </cell>
          <cell r="H8484" t="str">
            <v>INATIVO</v>
          </cell>
        </row>
        <row r="8485">
          <cell r="B8485" t="str">
            <v>01553432037</v>
          </cell>
          <cell r="H8485" t="str">
            <v>INATIVO</v>
          </cell>
        </row>
        <row r="8486">
          <cell r="B8486" t="str">
            <v>98198890149</v>
          </cell>
          <cell r="H8486" t="str">
            <v>INATIVO</v>
          </cell>
        </row>
        <row r="8487">
          <cell r="B8487" t="str">
            <v>00936999217</v>
          </cell>
          <cell r="H8487" t="str">
            <v>INATIVO</v>
          </cell>
        </row>
        <row r="8488">
          <cell r="B8488" t="str">
            <v>47432381100</v>
          </cell>
          <cell r="H8488" t="str">
            <v>INATIVO</v>
          </cell>
        </row>
        <row r="8489">
          <cell r="B8489" t="str">
            <v>07425080990</v>
          </cell>
          <cell r="H8489" t="str">
            <v>ATIVO</v>
          </cell>
        </row>
        <row r="8490">
          <cell r="B8490" t="str">
            <v>10315872764</v>
          </cell>
          <cell r="H8490" t="str">
            <v>INATIVO</v>
          </cell>
        </row>
        <row r="8491">
          <cell r="B8491" t="str">
            <v>28310871805</v>
          </cell>
          <cell r="H8491" t="str">
            <v>INATIVO</v>
          </cell>
        </row>
        <row r="8492">
          <cell r="B8492" t="str">
            <v>32643981847</v>
          </cell>
          <cell r="H8492" t="str">
            <v>INATIVO</v>
          </cell>
        </row>
        <row r="8493">
          <cell r="B8493" t="str">
            <v>26470560300</v>
          </cell>
          <cell r="H8493" t="str">
            <v>INATIVO</v>
          </cell>
        </row>
        <row r="8494">
          <cell r="B8494" t="str">
            <v>00257963057</v>
          </cell>
          <cell r="H8494" t="str">
            <v>INATIVO</v>
          </cell>
        </row>
        <row r="8495">
          <cell r="B8495" t="str">
            <v>01148316027</v>
          </cell>
          <cell r="H8495" t="str">
            <v>ATIVO</v>
          </cell>
        </row>
        <row r="8496">
          <cell r="B8496" t="str">
            <v>04155040581</v>
          </cell>
          <cell r="H8496" t="str">
            <v>INATIVO</v>
          </cell>
        </row>
        <row r="8497">
          <cell r="B8497" t="str">
            <v>10413686663</v>
          </cell>
          <cell r="H8497" t="str">
            <v>INATIVO</v>
          </cell>
        </row>
        <row r="8498">
          <cell r="B8498" t="str">
            <v>61705389376</v>
          </cell>
          <cell r="H8498" t="str">
            <v>INATIVO</v>
          </cell>
        </row>
        <row r="8499">
          <cell r="B8499" t="str">
            <v>03356496964</v>
          </cell>
          <cell r="H8499" t="str">
            <v>INATIVO</v>
          </cell>
        </row>
        <row r="8500">
          <cell r="B8500" t="str">
            <v>18570414706</v>
          </cell>
          <cell r="H8500" t="str">
            <v>INATIVO</v>
          </cell>
        </row>
        <row r="8501">
          <cell r="B8501" t="str">
            <v>07241044533</v>
          </cell>
          <cell r="H8501" t="str">
            <v>INATIVO</v>
          </cell>
        </row>
        <row r="8502">
          <cell r="B8502" t="str">
            <v>06033204905</v>
          </cell>
          <cell r="H8502" t="str">
            <v>INATIVO</v>
          </cell>
        </row>
        <row r="8503">
          <cell r="B8503" t="str">
            <v>01845088603</v>
          </cell>
          <cell r="H8503" t="str">
            <v>INATIVO</v>
          </cell>
        </row>
        <row r="8504">
          <cell r="B8504" t="str">
            <v>50901745391</v>
          </cell>
          <cell r="H8504" t="str">
            <v>INATIVO</v>
          </cell>
        </row>
        <row r="8505">
          <cell r="B8505" t="str">
            <v>03024671145</v>
          </cell>
          <cell r="H8505" t="str">
            <v>INATIVO</v>
          </cell>
        </row>
        <row r="8506">
          <cell r="B8506" t="str">
            <v>02630294170</v>
          </cell>
          <cell r="H8506" t="str">
            <v>INATIVO</v>
          </cell>
        </row>
        <row r="8507">
          <cell r="B8507" t="str">
            <v>35342804825</v>
          </cell>
          <cell r="H8507" t="str">
            <v>INATIVO</v>
          </cell>
        </row>
        <row r="8508">
          <cell r="B8508" t="str">
            <v>05677207993</v>
          </cell>
          <cell r="H8508" t="str">
            <v>ATIVO</v>
          </cell>
        </row>
        <row r="8509">
          <cell r="B8509" t="str">
            <v>55794530510</v>
          </cell>
          <cell r="H8509" t="str">
            <v>ATIVO</v>
          </cell>
        </row>
        <row r="8510">
          <cell r="B8510" t="str">
            <v>36807632800</v>
          </cell>
          <cell r="H8510" t="str">
            <v>INATIVO</v>
          </cell>
        </row>
        <row r="8511">
          <cell r="B8511" t="str">
            <v>09147481498</v>
          </cell>
          <cell r="H8511" t="str">
            <v>INATIVO</v>
          </cell>
        </row>
        <row r="8512">
          <cell r="B8512" t="str">
            <v>02653259435</v>
          </cell>
          <cell r="H8512" t="str">
            <v>ATIVO</v>
          </cell>
        </row>
        <row r="8513">
          <cell r="B8513" t="str">
            <v>95537422204</v>
          </cell>
          <cell r="H8513" t="str">
            <v>INATIVO</v>
          </cell>
        </row>
        <row r="8514">
          <cell r="B8514" t="str">
            <v>39540520835</v>
          </cell>
          <cell r="H8514" t="str">
            <v>ATIVO</v>
          </cell>
        </row>
        <row r="8515">
          <cell r="B8515" t="str">
            <v>09104435990</v>
          </cell>
          <cell r="H8515" t="str">
            <v>INATIVO</v>
          </cell>
        </row>
        <row r="8516">
          <cell r="B8516" t="str">
            <v>26511103889</v>
          </cell>
          <cell r="H8516" t="str">
            <v>INATIVO</v>
          </cell>
        </row>
        <row r="8517">
          <cell r="B8517" t="str">
            <v>48671138836</v>
          </cell>
          <cell r="H8517" t="str">
            <v>INATIVO</v>
          </cell>
        </row>
        <row r="8518">
          <cell r="B8518" t="str">
            <v>02957245019</v>
          </cell>
          <cell r="H8518" t="str">
            <v>INATIVO</v>
          </cell>
        </row>
        <row r="8519">
          <cell r="B8519" t="str">
            <v>05167457009</v>
          </cell>
          <cell r="H8519" t="str">
            <v>ATIVO</v>
          </cell>
        </row>
        <row r="8520">
          <cell r="B8520" t="str">
            <v>01750660270</v>
          </cell>
          <cell r="H8520" t="str">
            <v>INATIVO</v>
          </cell>
        </row>
        <row r="8521">
          <cell r="B8521" t="str">
            <v>30683155814</v>
          </cell>
          <cell r="H8521" t="str">
            <v>ATIVO</v>
          </cell>
        </row>
        <row r="8522">
          <cell r="B8522" t="str">
            <v>48100134804</v>
          </cell>
          <cell r="H8522" t="str">
            <v>ATIVO</v>
          </cell>
        </row>
        <row r="8523">
          <cell r="B8523" t="str">
            <v>02628069164</v>
          </cell>
          <cell r="H8523" t="str">
            <v>ATIVO</v>
          </cell>
        </row>
        <row r="8524">
          <cell r="B8524" t="str">
            <v>69145300925</v>
          </cell>
          <cell r="H8524" t="str">
            <v>INATIVO</v>
          </cell>
        </row>
        <row r="8525">
          <cell r="B8525" t="str">
            <v>92897231068</v>
          </cell>
          <cell r="H8525" t="str">
            <v>INATIVO</v>
          </cell>
        </row>
        <row r="8526">
          <cell r="B8526" t="str">
            <v>66968011204</v>
          </cell>
          <cell r="H8526" t="str">
            <v>INATIVO</v>
          </cell>
        </row>
        <row r="8527">
          <cell r="B8527" t="str">
            <v>24589599899</v>
          </cell>
          <cell r="H8527" t="str">
            <v>INATIVO</v>
          </cell>
        </row>
        <row r="8528">
          <cell r="B8528" t="str">
            <v>43469406847</v>
          </cell>
          <cell r="H8528" t="str">
            <v>INATIVO</v>
          </cell>
        </row>
        <row r="8529">
          <cell r="B8529" t="str">
            <v>02082862925</v>
          </cell>
          <cell r="H8529" t="str">
            <v>INATIVO</v>
          </cell>
        </row>
        <row r="8530">
          <cell r="B8530" t="str">
            <v>01931971706</v>
          </cell>
          <cell r="H8530" t="str">
            <v>INATIVO</v>
          </cell>
        </row>
        <row r="8531">
          <cell r="B8531" t="str">
            <v>31812661835</v>
          </cell>
          <cell r="H8531" t="str">
            <v>INATIVO</v>
          </cell>
        </row>
        <row r="8532">
          <cell r="B8532" t="str">
            <v>01319348483</v>
          </cell>
          <cell r="H8532" t="str">
            <v>INATIVO</v>
          </cell>
        </row>
        <row r="8533">
          <cell r="B8533" t="str">
            <v>19980990597</v>
          </cell>
          <cell r="H8533" t="str">
            <v>INATIVO</v>
          </cell>
        </row>
        <row r="8534">
          <cell r="B8534" t="str">
            <v>14457536857</v>
          </cell>
          <cell r="H8534" t="str">
            <v>INATIVO</v>
          </cell>
        </row>
        <row r="8535">
          <cell r="B8535" t="str">
            <v>08217752940</v>
          </cell>
          <cell r="H8535" t="str">
            <v>INATIVO</v>
          </cell>
        </row>
        <row r="8536">
          <cell r="B8536" t="str">
            <v>04503975307</v>
          </cell>
          <cell r="H8536" t="str">
            <v>INATIVO</v>
          </cell>
        </row>
        <row r="8537">
          <cell r="B8537" t="str">
            <v>02106790007</v>
          </cell>
          <cell r="H8537" t="str">
            <v>INATIVO</v>
          </cell>
        </row>
        <row r="8538">
          <cell r="B8538" t="str">
            <v>04067035403</v>
          </cell>
          <cell r="H8538" t="str">
            <v>ATIVO</v>
          </cell>
        </row>
        <row r="8539">
          <cell r="B8539" t="str">
            <v>25953291892</v>
          </cell>
          <cell r="H8539" t="str">
            <v>INATIVO</v>
          </cell>
        </row>
        <row r="8540">
          <cell r="B8540" t="str">
            <v>09333298495</v>
          </cell>
          <cell r="H8540" t="str">
            <v>ATIVO</v>
          </cell>
        </row>
        <row r="8541">
          <cell r="B8541" t="str">
            <v>26247343841</v>
          </cell>
          <cell r="H8541" t="str">
            <v>INATIVO</v>
          </cell>
        </row>
        <row r="8542">
          <cell r="B8542" t="str">
            <v>61861634234</v>
          </cell>
          <cell r="H8542" t="str">
            <v>INATIVO</v>
          </cell>
        </row>
        <row r="8543">
          <cell r="B8543" t="str">
            <v>00990215288</v>
          </cell>
          <cell r="H8543" t="str">
            <v>INATIVO</v>
          </cell>
        </row>
        <row r="8544">
          <cell r="B8544" t="str">
            <v>86639935287</v>
          </cell>
          <cell r="H8544" t="str">
            <v>INATIVO</v>
          </cell>
        </row>
        <row r="8545">
          <cell r="B8545" t="str">
            <v>89729080534</v>
          </cell>
          <cell r="H8545" t="str">
            <v>ATIVO</v>
          </cell>
        </row>
        <row r="8546">
          <cell r="B8546" t="str">
            <v>40315541920</v>
          </cell>
          <cell r="H8546" t="str">
            <v>INATIVO</v>
          </cell>
        </row>
        <row r="8547">
          <cell r="B8547" t="str">
            <v>90878973087</v>
          </cell>
          <cell r="H8547" t="str">
            <v>INATIVO</v>
          </cell>
        </row>
        <row r="8548">
          <cell r="B8548" t="str">
            <v>06745508974</v>
          </cell>
          <cell r="H8548" t="str">
            <v>INATIVO</v>
          </cell>
        </row>
        <row r="8549">
          <cell r="B8549" t="str">
            <v>78037743268</v>
          </cell>
          <cell r="H8549" t="str">
            <v>INATIVO</v>
          </cell>
        </row>
        <row r="8550">
          <cell r="B8550" t="str">
            <v>38375087068</v>
          </cell>
          <cell r="H8550" t="str">
            <v>INATIVO</v>
          </cell>
        </row>
        <row r="8551">
          <cell r="B8551" t="str">
            <v>47517310178</v>
          </cell>
          <cell r="H8551" t="str">
            <v>INATIVO</v>
          </cell>
        </row>
        <row r="8552">
          <cell r="B8552" t="str">
            <v>01014563283</v>
          </cell>
          <cell r="H8552" t="str">
            <v>INATIVO</v>
          </cell>
        </row>
        <row r="8553">
          <cell r="B8553" t="str">
            <v>05334582932</v>
          </cell>
          <cell r="H8553" t="str">
            <v>INATIVO</v>
          </cell>
        </row>
        <row r="8554">
          <cell r="B8554" t="str">
            <v>32931745820</v>
          </cell>
          <cell r="H8554" t="str">
            <v>INATIVO</v>
          </cell>
        </row>
        <row r="8555">
          <cell r="B8555" t="str">
            <v>48128279572</v>
          </cell>
          <cell r="H8555" t="str">
            <v>ATIVO</v>
          </cell>
        </row>
        <row r="8556">
          <cell r="B8556" t="str">
            <v>70108797295</v>
          </cell>
          <cell r="H8556" t="str">
            <v>INATIVO</v>
          </cell>
        </row>
        <row r="8557">
          <cell r="B8557" t="str">
            <v>09837096969</v>
          </cell>
          <cell r="H8557" t="str">
            <v>INATIVO</v>
          </cell>
        </row>
        <row r="8558">
          <cell r="B8558" t="str">
            <v>04583371969</v>
          </cell>
          <cell r="H8558" t="str">
            <v>INATIVO</v>
          </cell>
        </row>
        <row r="8559">
          <cell r="B8559" t="str">
            <v>19910590786</v>
          </cell>
          <cell r="H8559" t="str">
            <v>ATIVO</v>
          </cell>
        </row>
        <row r="8560">
          <cell r="B8560" t="str">
            <v>62546093398</v>
          </cell>
          <cell r="H8560" t="str">
            <v>ATIVO</v>
          </cell>
        </row>
        <row r="8561">
          <cell r="B8561" t="str">
            <v>13588387633</v>
          </cell>
          <cell r="H8561" t="str">
            <v>INATIVO</v>
          </cell>
        </row>
        <row r="8562">
          <cell r="B8562" t="str">
            <v>02411238100</v>
          </cell>
          <cell r="H8562" t="str">
            <v>INATIVO</v>
          </cell>
        </row>
        <row r="8563">
          <cell r="B8563" t="str">
            <v>04174166102</v>
          </cell>
          <cell r="H8563" t="str">
            <v>INATIVO</v>
          </cell>
        </row>
        <row r="8564">
          <cell r="B8564" t="str">
            <v>14126601732</v>
          </cell>
          <cell r="H8564" t="str">
            <v>INATIVO</v>
          </cell>
        </row>
        <row r="8565">
          <cell r="B8565" t="str">
            <v>04542637913</v>
          </cell>
          <cell r="H8565" t="str">
            <v>INATIVO</v>
          </cell>
        </row>
        <row r="8566">
          <cell r="B8566" t="str">
            <v>84004797500</v>
          </cell>
          <cell r="H8566" t="str">
            <v>INATIVO</v>
          </cell>
        </row>
        <row r="8567">
          <cell r="B8567" t="str">
            <v>63441543220</v>
          </cell>
          <cell r="H8567" t="str">
            <v>INATIVO</v>
          </cell>
        </row>
        <row r="8568">
          <cell r="B8568" t="str">
            <v>07029193571</v>
          </cell>
          <cell r="H8568" t="str">
            <v>INATIVO</v>
          </cell>
        </row>
        <row r="8569">
          <cell r="B8569" t="str">
            <v>01135109001</v>
          </cell>
          <cell r="H8569" t="str">
            <v>INATIVO</v>
          </cell>
        </row>
        <row r="8570">
          <cell r="B8570" t="str">
            <v>09183041729</v>
          </cell>
          <cell r="H8570" t="str">
            <v>INATIVO</v>
          </cell>
        </row>
        <row r="8571">
          <cell r="B8571" t="str">
            <v>82540837549</v>
          </cell>
          <cell r="H8571" t="str">
            <v>INATIVO</v>
          </cell>
        </row>
        <row r="8572">
          <cell r="B8572" t="str">
            <v>08794209529</v>
          </cell>
          <cell r="H8572" t="str">
            <v>INATIVO</v>
          </cell>
        </row>
        <row r="8573">
          <cell r="B8573" t="str">
            <v>11743604610</v>
          </cell>
          <cell r="H8573" t="str">
            <v>INATIVO</v>
          </cell>
        </row>
        <row r="8574">
          <cell r="B8574" t="str">
            <v>00340498943</v>
          </cell>
          <cell r="H8574" t="str">
            <v>INATIVO</v>
          </cell>
        </row>
        <row r="8575">
          <cell r="B8575" t="str">
            <v>05783715964</v>
          </cell>
          <cell r="H8575" t="str">
            <v>ATIVO</v>
          </cell>
        </row>
        <row r="8576">
          <cell r="B8576" t="str">
            <v>65681053920</v>
          </cell>
          <cell r="H8576" t="str">
            <v>ATIVO</v>
          </cell>
        </row>
        <row r="8577">
          <cell r="B8577" t="str">
            <v>67642330049</v>
          </cell>
          <cell r="H8577" t="str">
            <v>ATIVO</v>
          </cell>
        </row>
        <row r="8578">
          <cell r="B8578" t="str">
            <v>04533652212</v>
          </cell>
          <cell r="H8578" t="str">
            <v>INATIVO</v>
          </cell>
        </row>
        <row r="8579">
          <cell r="B8579" t="str">
            <v>88173526087</v>
          </cell>
          <cell r="H8579" t="str">
            <v>ATIVO</v>
          </cell>
        </row>
        <row r="8580">
          <cell r="B8580" t="str">
            <v>09749127781</v>
          </cell>
          <cell r="H8580" t="str">
            <v>INATIVO</v>
          </cell>
        </row>
        <row r="8581">
          <cell r="B8581" t="str">
            <v>39391639020</v>
          </cell>
          <cell r="H8581" t="str">
            <v>INATIVO</v>
          </cell>
        </row>
        <row r="8582">
          <cell r="B8582" t="str">
            <v>53491971004</v>
          </cell>
          <cell r="H8582" t="str">
            <v>INATIVO</v>
          </cell>
        </row>
        <row r="8583">
          <cell r="B8583" t="str">
            <v>57564442972</v>
          </cell>
          <cell r="H8583" t="str">
            <v>INATIVO</v>
          </cell>
        </row>
        <row r="8584">
          <cell r="B8584" t="str">
            <v>08104801902</v>
          </cell>
          <cell r="H8584" t="str">
            <v>INATIVO</v>
          </cell>
        </row>
        <row r="8585">
          <cell r="B8585" t="str">
            <v>09767426752</v>
          </cell>
          <cell r="H8585" t="str">
            <v>INATIVO</v>
          </cell>
        </row>
        <row r="8586">
          <cell r="B8586" t="str">
            <v>12184597600</v>
          </cell>
          <cell r="H8586" t="str">
            <v>ATIVO</v>
          </cell>
        </row>
        <row r="8587">
          <cell r="B8587" t="str">
            <v>73970263620</v>
          </cell>
          <cell r="H8587" t="str">
            <v>INATIVO</v>
          </cell>
        </row>
        <row r="8588">
          <cell r="B8588" t="str">
            <v>88930092934</v>
          </cell>
          <cell r="H8588" t="str">
            <v>INATIVO</v>
          </cell>
        </row>
        <row r="8589">
          <cell r="B8589" t="str">
            <v>01039085792</v>
          </cell>
          <cell r="H8589" t="str">
            <v>INATIVO</v>
          </cell>
        </row>
        <row r="8590">
          <cell r="B8590" t="str">
            <v>12739216742</v>
          </cell>
          <cell r="H8590" t="str">
            <v>ATIVO</v>
          </cell>
        </row>
        <row r="8591">
          <cell r="B8591" t="str">
            <v>47205210020</v>
          </cell>
          <cell r="H8591" t="str">
            <v>INATIVO</v>
          </cell>
        </row>
        <row r="8592">
          <cell r="B8592" t="str">
            <v>04907621906</v>
          </cell>
          <cell r="H8592" t="str">
            <v>INATIVO</v>
          </cell>
        </row>
        <row r="8593">
          <cell r="B8593" t="str">
            <v>04210312630</v>
          </cell>
          <cell r="H8593" t="str">
            <v>ATIVO</v>
          </cell>
        </row>
        <row r="8594">
          <cell r="B8594" t="str">
            <v>01236491297</v>
          </cell>
          <cell r="H8594" t="str">
            <v>ATIVO</v>
          </cell>
        </row>
        <row r="8595">
          <cell r="B8595" t="str">
            <v>31874368899</v>
          </cell>
          <cell r="H8595" t="str">
            <v>ATIVO</v>
          </cell>
        </row>
        <row r="8596">
          <cell r="B8596" t="str">
            <v>04056829306</v>
          </cell>
          <cell r="H8596" t="str">
            <v>INATIVO</v>
          </cell>
        </row>
        <row r="8597">
          <cell r="B8597" t="str">
            <v>09128561651</v>
          </cell>
          <cell r="H8597" t="str">
            <v>INATIVO</v>
          </cell>
        </row>
        <row r="8598">
          <cell r="B8598" t="str">
            <v>01012676307</v>
          </cell>
          <cell r="H8598" t="str">
            <v>INATIVO</v>
          </cell>
        </row>
        <row r="8599">
          <cell r="B8599" t="str">
            <v>08212389570</v>
          </cell>
          <cell r="H8599" t="str">
            <v>ATIVO</v>
          </cell>
        </row>
        <row r="8600">
          <cell r="B8600" t="str">
            <v>10702586790</v>
          </cell>
          <cell r="H8600" t="str">
            <v>INATIVO</v>
          </cell>
        </row>
        <row r="8601">
          <cell r="B8601" t="str">
            <v>06118987645</v>
          </cell>
          <cell r="H8601" t="str">
            <v>INATIVO</v>
          </cell>
        </row>
        <row r="8602">
          <cell r="B8602" t="str">
            <v>05156029655</v>
          </cell>
          <cell r="H8602" t="str">
            <v>INATIVO</v>
          </cell>
        </row>
        <row r="8603">
          <cell r="B8603" t="str">
            <v>30899938809</v>
          </cell>
          <cell r="H8603" t="str">
            <v>INATIVO</v>
          </cell>
        </row>
        <row r="8604">
          <cell r="B8604" t="str">
            <v>35161129808</v>
          </cell>
          <cell r="H8604" t="str">
            <v>INATIVO</v>
          </cell>
        </row>
        <row r="8605">
          <cell r="B8605" t="str">
            <v>36606063833</v>
          </cell>
          <cell r="H8605" t="str">
            <v>INATIVO</v>
          </cell>
        </row>
        <row r="8606">
          <cell r="B8606" t="str">
            <v>00517105284</v>
          </cell>
          <cell r="H8606" t="str">
            <v>INATIVO</v>
          </cell>
        </row>
        <row r="8607">
          <cell r="B8607" t="str">
            <v>10005500958</v>
          </cell>
          <cell r="H8607" t="str">
            <v>INATIVO</v>
          </cell>
        </row>
        <row r="8608">
          <cell r="B8608" t="str">
            <v>01392075629</v>
          </cell>
          <cell r="H8608" t="str">
            <v>ATIVO</v>
          </cell>
        </row>
        <row r="8609">
          <cell r="B8609" t="str">
            <v>02240267550</v>
          </cell>
          <cell r="H8609" t="str">
            <v>INATIVO</v>
          </cell>
        </row>
        <row r="8610">
          <cell r="B8610" t="str">
            <v>06212162913</v>
          </cell>
          <cell r="H8610" t="str">
            <v>INATIVO</v>
          </cell>
        </row>
        <row r="8611">
          <cell r="B8611" t="str">
            <v>34673389840</v>
          </cell>
          <cell r="H8611" t="str">
            <v>INATIVO</v>
          </cell>
        </row>
        <row r="8612">
          <cell r="B8612" t="str">
            <v>05463934380</v>
          </cell>
          <cell r="H8612" t="str">
            <v>INATIVO</v>
          </cell>
        </row>
        <row r="8613">
          <cell r="B8613" t="str">
            <v>98618148172</v>
          </cell>
          <cell r="H8613" t="str">
            <v>INATIVO</v>
          </cell>
        </row>
        <row r="8614">
          <cell r="B8614" t="str">
            <v>01170656927</v>
          </cell>
          <cell r="H8614" t="str">
            <v>ATIVO</v>
          </cell>
        </row>
        <row r="8615">
          <cell r="B8615" t="str">
            <v>81011814072</v>
          </cell>
          <cell r="H8615" t="str">
            <v>INATIVO</v>
          </cell>
        </row>
        <row r="8616">
          <cell r="B8616" t="str">
            <v>00480191000</v>
          </cell>
          <cell r="H8616" t="str">
            <v>INATIVO</v>
          </cell>
        </row>
        <row r="8617">
          <cell r="B8617" t="str">
            <v>10262268728</v>
          </cell>
          <cell r="H8617" t="str">
            <v>ATIVO</v>
          </cell>
        </row>
        <row r="8618">
          <cell r="B8618" t="str">
            <v>75233630915</v>
          </cell>
          <cell r="H8618" t="str">
            <v>INATIVO</v>
          </cell>
        </row>
        <row r="8619">
          <cell r="B8619" t="str">
            <v>38932512000</v>
          </cell>
          <cell r="H8619" t="str">
            <v>INATIVO</v>
          </cell>
        </row>
        <row r="8620">
          <cell r="B8620" t="str">
            <v>01039678009</v>
          </cell>
          <cell r="H8620" t="str">
            <v>ATIVO</v>
          </cell>
        </row>
        <row r="8621">
          <cell r="B8621" t="str">
            <v>29726080894</v>
          </cell>
          <cell r="H8621" t="str">
            <v>INATIVO</v>
          </cell>
        </row>
        <row r="8622">
          <cell r="B8622" t="str">
            <v>31297321871</v>
          </cell>
          <cell r="H8622" t="str">
            <v>INATIVO</v>
          </cell>
        </row>
        <row r="8623">
          <cell r="B8623" t="str">
            <v>02328053009</v>
          </cell>
          <cell r="H8623" t="str">
            <v>INATIVO</v>
          </cell>
        </row>
        <row r="8624">
          <cell r="B8624" t="str">
            <v>09996855627</v>
          </cell>
          <cell r="H8624" t="str">
            <v>INATIVO</v>
          </cell>
        </row>
        <row r="8625">
          <cell r="B8625" t="str">
            <v>05627755440</v>
          </cell>
          <cell r="H8625" t="str">
            <v>ATIVO</v>
          </cell>
        </row>
        <row r="8626">
          <cell r="B8626" t="str">
            <v>07255505970</v>
          </cell>
          <cell r="H8626" t="str">
            <v>INATIVO</v>
          </cell>
        </row>
        <row r="8627">
          <cell r="B8627" t="str">
            <v>92719546020</v>
          </cell>
          <cell r="H8627" t="str">
            <v>INATIVO</v>
          </cell>
        </row>
        <row r="8628">
          <cell r="B8628" t="str">
            <v>05599408906</v>
          </cell>
          <cell r="H8628" t="str">
            <v>ATIVO</v>
          </cell>
        </row>
        <row r="8629">
          <cell r="B8629" t="str">
            <v>02099388032</v>
          </cell>
          <cell r="H8629" t="str">
            <v>INATIVO</v>
          </cell>
        </row>
        <row r="8630">
          <cell r="B8630" t="str">
            <v>37299445840</v>
          </cell>
          <cell r="H8630" t="str">
            <v>INATIVO</v>
          </cell>
        </row>
        <row r="8631">
          <cell r="B8631" t="str">
            <v>35355491839</v>
          </cell>
          <cell r="H8631" t="str">
            <v>ATIVO</v>
          </cell>
        </row>
        <row r="8632">
          <cell r="B8632" t="str">
            <v>34792192846</v>
          </cell>
          <cell r="H8632" t="str">
            <v>INATIVO</v>
          </cell>
        </row>
        <row r="8633">
          <cell r="B8633" t="str">
            <v>03711320961</v>
          </cell>
          <cell r="H8633" t="str">
            <v>ATIVO</v>
          </cell>
        </row>
        <row r="8634">
          <cell r="B8634" t="str">
            <v>80945848072</v>
          </cell>
          <cell r="H8634" t="str">
            <v>INATIVO</v>
          </cell>
        </row>
        <row r="8635">
          <cell r="B8635" t="str">
            <v>06034811910</v>
          </cell>
          <cell r="H8635" t="str">
            <v>ATIVO</v>
          </cell>
        </row>
        <row r="8636">
          <cell r="B8636" t="str">
            <v>01957707577</v>
          </cell>
          <cell r="H8636" t="str">
            <v>INATIVO</v>
          </cell>
        </row>
        <row r="8637">
          <cell r="B8637" t="str">
            <v>09243863479</v>
          </cell>
          <cell r="H8637" t="str">
            <v>ATIVO</v>
          </cell>
        </row>
        <row r="8638">
          <cell r="B8638" t="str">
            <v>09698273697</v>
          </cell>
          <cell r="H8638" t="str">
            <v>ATIVO</v>
          </cell>
        </row>
        <row r="8639">
          <cell r="B8639" t="str">
            <v>14021571779</v>
          </cell>
          <cell r="H8639" t="str">
            <v>INATIVO</v>
          </cell>
        </row>
        <row r="8640">
          <cell r="B8640" t="str">
            <v>80924727187</v>
          </cell>
          <cell r="H8640" t="str">
            <v>INATIVO</v>
          </cell>
        </row>
        <row r="8641">
          <cell r="B8641" t="str">
            <v>03769252993</v>
          </cell>
          <cell r="H8641" t="str">
            <v>INATIVO</v>
          </cell>
        </row>
        <row r="8642">
          <cell r="B8642" t="str">
            <v>70557143209</v>
          </cell>
          <cell r="H8642" t="str">
            <v>INATIVO</v>
          </cell>
        </row>
        <row r="8643">
          <cell r="B8643" t="str">
            <v>03779690950</v>
          </cell>
          <cell r="H8643" t="str">
            <v>ATIVO</v>
          </cell>
        </row>
        <row r="8644">
          <cell r="B8644" t="str">
            <v>05525912970</v>
          </cell>
          <cell r="H8644" t="str">
            <v>INATIVO</v>
          </cell>
        </row>
        <row r="8645">
          <cell r="B8645" t="str">
            <v>83581561034</v>
          </cell>
          <cell r="H8645" t="str">
            <v>INATIVO</v>
          </cell>
        </row>
        <row r="8646">
          <cell r="B8646" t="str">
            <v>01080137580</v>
          </cell>
          <cell r="H8646" t="str">
            <v>INATIVO</v>
          </cell>
        </row>
        <row r="8647">
          <cell r="B8647" t="str">
            <v>40855589191</v>
          </cell>
          <cell r="H8647" t="str">
            <v>INATIVO</v>
          </cell>
        </row>
        <row r="8648">
          <cell r="B8648" t="str">
            <v>29367858809</v>
          </cell>
          <cell r="H8648" t="str">
            <v>INATIVO</v>
          </cell>
        </row>
        <row r="8649">
          <cell r="B8649" t="str">
            <v>11932552952</v>
          </cell>
          <cell r="H8649" t="str">
            <v>INATIVO</v>
          </cell>
        </row>
        <row r="8650">
          <cell r="B8650" t="str">
            <v>67171672204</v>
          </cell>
          <cell r="H8650" t="str">
            <v>INATIVO</v>
          </cell>
        </row>
        <row r="8651">
          <cell r="B8651" t="str">
            <v>55450038860</v>
          </cell>
          <cell r="H8651" t="str">
            <v>INATIVO</v>
          </cell>
        </row>
        <row r="8652">
          <cell r="B8652" t="str">
            <v>04120188108</v>
          </cell>
          <cell r="H8652" t="str">
            <v>ATIVO</v>
          </cell>
        </row>
        <row r="8653">
          <cell r="B8653" t="str">
            <v>31425100520</v>
          </cell>
          <cell r="H8653" t="str">
            <v>ATIVO</v>
          </cell>
        </row>
        <row r="8654">
          <cell r="B8654" t="str">
            <v>06934523660</v>
          </cell>
          <cell r="H8654" t="str">
            <v>INATIVO</v>
          </cell>
        </row>
        <row r="8655">
          <cell r="B8655" t="str">
            <v>67923933200</v>
          </cell>
          <cell r="H8655" t="str">
            <v>INATIVO</v>
          </cell>
        </row>
        <row r="8656">
          <cell r="B8656" t="str">
            <v>59621389968</v>
          </cell>
          <cell r="H8656" t="str">
            <v>INATIVO</v>
          </cell>
        </row>
        <row r="8657">
          <cell r="B8657" t="str">
            <v>00832320102</v>
          </cell>
          <cell r="H8657" t="str">
            <v>INATIVO</v>
          </cell>
        </row>
        <row r="8658">
          <cell r="B8658" t="str">
            <v>23568550920</v>
          </cell>
          <cell r="H8658" t="str">
            <v>INATIVO</v>
          </cell>
        </row>
        <row r="8659">
          <cell r="B8659" t="str">
            <v>03500379907</v>
          </cell>
          <cell r="H8659" t="str">
            <v>INATIVO</v>
          </cell>
        </row>
        <row r="8660">
          <cell r="B8660" t="str">
            <v>07545748492</v>
          </cell>
          <cell r="H8660" t="str">
            <v>INATIVO</v>
          </cell>
        </row>
        <row r="8661">
          <cell r="B8661" t="str">
            <v>01589432010</v>
          </cell>
          <cell r="H8661" t="str">
            <v>INATIVO</v>
          </cell>
        </row>
        <row r="8662">
          <cell r="B8662" t="str">
            <v>87024772034</v>
          </cell>
          <cell r="H8662" t="str">
            <v>INATIVO</v>
          </cell>
        </row>
        <row r="8663">
          <cell r="B8663" t="str">
            <v>03504927194</v>
          </cell>
          <cell r="H8663" t="str">
            <v>INATIVO</v>
          </cell>
        </row>
        <row r="8664">
          <cell r="B8664" t="str">
            <v>32847599487</v>
          </cell>
          <cell r="H8664" t="str">
            <v>INATIVO</v>
          </cell>
        </row>
        <row r="8665">
          <cell r="B8665" t="str">
            <v>12729579427</v>
          </cell>
          <cell r="H8665" t="str">
            <v>ATIVO</v>
          </cell>
        </row>
        <row r="8666">
          <cell r="B8666" t="str">
            <v>05626354409</v>
          </cell>
          <cell r="H8666" t="str">
            <v>INATIVO</v>
          </cell>
        </row>
        <row r="8667">
          <cell r="B8667" t="str">
            <v>09865424401</v>
          </cell>
          <cell r="H8667" t="str">
            <v>ATIVO</v>
          </cell>
        </row>
        <row r="8668">
          <cell r="B8668" t="str">
            <v>28697898234</v>
          </cell>
          <cell r="H8668" t="str">
            <v>INATIVO</v>
          </cell>
        </row>
        <row r="8669">
          <cell r="B8669" t="str">
            <v>06436872701</v>
          </cell>
          <cell r="H8669" t="str">
            <v>INATIVO</v>
          </cell>
        </row>
        <row r="8670">
          <cell r="B8670" t="str">
            <v>11469483955</v>
          </cell>
          <cell r="H8670" t="str">
            <v>INATIVO</v>
          </cell>
        </row>
        <row r="8671">
          <cell r="B8671" t="str">
            <v>01353541290</v>
          </cell>
          <cell r="H8671" t="str">
            <v>INATIVO</v>
          </cell>
        </row>
        <row r="8672">
          <cell r="B8672" t="str">
            <v>01867557916</v>
          </cell>
          <cell r="H8672" t="str">
            <v>INATIVO</v>
          </cell>
        </row>
        <row r="8673">
          <cell r="B8673" t="str">
            <v>01206167939</v>
          </cell>
          <cell r="H8673" t="str">
            <v>INATIVO</v>
          </cell>
        </row>
        <row r="8674">
          <cell r="B8674" t="str">
            <v>11645410994</v>
          </cell>
          <cell r="H8674" t="str">
            <v>INATIVO</v>
          </cell>
        </row>
        <row r="8675">
          <cell r="B8675" t="str">
            <v>03105166920</v>
          </cell>
          <cell r="H8675" t="str">
            <v>ATIVO</v>
          </cell>
        </row>
        <row r="8676">
          <cell r="B8676" t="str">
            <v>07091890523</v>
          </cell>
          <cell r="H8676" t="str">
            <v>INATIVO</v>
          </cell>
        </row>
        <row r="8677">
          <cell r="B8677" t="str">
            <v>11114288918</v>
          </cell>
          <cell r="H8677" t="str">
            <v>INATIVO</v>
          </cell>
        </row>
        <row r="8678">
          <cell r="B8678" t="str">
            <v>13558535910</v>
          </cell>
          <cell r="H8678" t="str">
            <v>ATIVO</v>
          </cell>
        </row>
        <row r="8679">
          <cell r="B8679" t="str">
            <v>00941779963</v>
          </cell>
          <cell r="H8679" t="str">
            <v>ATIVO</v>
          </cell>
        </row>
        <row r="8680">
          <cell r="B8680" t="str">
            <v>36232432215</v>
          </cell>
          <cell r="H8680" t="str">
            <v>INATIVO</v>
          </cell>
        </row>
        <row r="8681">
          <cell r="B8681" t="str">
            <v>04506424530</v>
          </cell>
          <cell r="H8681" t="str">
            <v>INATIVO</v>
          </cell>
        </row>
        <row r="8682">
          <cell r="B8682" t="str">
            <v>45533070818</v>
          </cell>
          <cell r="H8682" t="str">
            <v>INATIVO</v>
          </cell>
        </row>
        <row r="8683">
          <cell r="B8683" t="str">
            <v>09121940657</v>
          </cell>
          <cell r="H8683" t="str">
            <v>INATIVO</v>
          </cell>
        </row>
        <row r="8684">
          <cell r="B8684" t="str">
            <v>00492163928</v>
          </cell>
          <cell r="H8684" t="str">
            <v>INATIVO</v>
          </cell>
        </row>
        <row r="8685">
          <cell r="B8685" t="str">
            <v>02777930503</v>
          </cell>
          <cell r="H8685" t="str">
            <v>INATIVO</v>
          </cell>
        </row>
        <row r="8686">
          <cell r="B8686" t="str">
            <v>01341542076</v>
          </cell>
          <cell r="H8686" t="str">
            <v>INATIVO</v>
          </cell>
        </row>
        <row r="8687">
          <cell r="B8687" t="str">
            <v>04585425209</v>
          </cell>
          <cell r="H8687" t="str">
            <v>ATIVO</v>
          </cell>
        </row>
        <row r="8688">
          <cell r="B8688" t="str">
            <v>07499969606</v>
          </cell>
          <cell r="H8688" t="str">
            <v>INATIVO</v>
          </cell>
        </row>
        <row r="8689">
          <cell r="B8689" t="str">
            <v>87720540000</v>
          </cell>
          <cell r="H8689" t="str">
            <v>ATIVO</v>
          </cell>
        </row>
        <row r="8690">
          <cell r="B8690" t="str">
            <v>09507905910</v>
          </cell>
          <cell r="H8690" t="str">
            <v>ATIVO</v>
          </cell>
        </row>
        <row r="8691">
          <cell r="B8691" t="str">
            <v>30026110857</v>
          </cell>
          <cell r="H8691" t="str">
            <v>INATIVO</v>
          </cell>
        </row>
        <row r="8692">
          <cell r="B8692" t="str">
            <v>06779397601</v>
          </cell>
          <cell r="H8692" t="str">
            <v>ATIVO</v>
          </cell>
        </row>
        <row r="8693">
          <cell r="B8693" t="str">
            <v>07971417900</v>
          </cell>
          <cell r="H8693" t="str">
            <v>INATIVO</v>
          </cell>
        </row>
        <row r="8694">
          <cell r="B8694" t="str">
            <v>87749394915</v>
          </cell>
          <cell r="H8694" t="str">
            <v>ATIVO</v>
          </cell>
        </row>
        <row r="8695">
          <cell r="B8695" t="str">
            <v>22699283851</v>
          </cell>
          <cell r="H8695" t="str">
            <v>INATIVO</v>
          </cell>
        </row>
        <row r="8696">
          <cell r="B8696" t="str">
            <v>10137687605</v>
          </cell>
          <cell r="H8696" t="str">
            <v>INATIVO</v>
          </cell>
        </row>
        <row r="8697">
          <cell r="B8697" t="str">
            <v>43611268879</v>
          </cell>
          <cell r="H8697" t="str">
            <v>INATIVO</v>
          </cell>
        </row>
        <row r="8698">
          <cell r="B8698" t="str">
            <v>17059727809</v>
          </cell>
          <cell r="H8698" t="str">
            <v>INATIVO</v>
          </cell>
        </row>
        <row r="8699">
          <cell r="B8699" t="str">
            <v>01634103998</v>
          </cell>
          <cell r="H8699" t="str">
            <v>INATIVO</v>
          </cell>
        </row>
        <row r="8700">
          <cell r="B8700" t="str">
            <v>29722576852</v>
          </cell>
          <cell r="H8700" t="str">
            <v>ATIVO</v>
          </cell>
        </row>
        <row r="8701">
          <cell r="B8701" t="str">
            <v>03682230513</v>
          </cell>
          <cell r="H8701" t="str">
            <v>INATIVO</v>
          </cell>
        </row>
        <row r="8702">
          <cell r="B8702" t="str">
            <v>84810440087</v>
          </cell>
          <cell r="H8702" t="str">
            <v>ATIVO</v>
          </cell>
        </row>
        <row r="8703">
          <cell r="B8703" t="str">
            <v>01295018080</v>
          </cell>
          <cell r="H8703" t="str">
            <v>INATIVO</v>
          </cell>
        </row>
        <row r="8704">
          <cell r="B8704" t="str">
            <v>04228087256</v>
          </cell>
          <cell r="H8704" t="str">
            <v>INATIVO</v>
          </cell>
        </row>
        <row r="8705">
          <cell r="B8705" t="str">
            <v>51458527549</v>
          </cell>
          <cell r="H8705" t="str">
            <v>INATIVO</v>
          </cell>
        </row>
        <row r="8706">
          <cell r="B8706" t="str">
            <v>59491230000</v>
          </cell>
          <cell r="H8706" t="str">
            <v>INATIVO</v>
          </cell>
        </row>
        <row r="8707">
          <cell r="B8707" t="str">
            <v>17637468879</v>
          </cell>
          <cell r="H8707" t="str">
            <v>ATIVO</v>
          </cell>
        </row>
        <row r="8708">
          <cell r="B8708" t="str">
            <v>86834681000</v>
          </cell>
          <cell r="H8708" t="str">
            <v>INATIVO</v>
          </cell>
        </row>
        <row r="8709">
          <cell r="B8709" t="str">
            <v>06681991211</v>
          </cell>
          <cell r="H8709" t="str">
            <v>INATIVO</v>
          </cell>
        </row>
        <row r="8710">
          <cell r="B8710" t="str">
            <v>02137220709</v>
          </cell>
          <cell r="H8710" t="str">
            <v>INATIVO</v>
          </cell>
        </row>
        <row r="8711">
          <cell r="B8711" t="str">
            <v>08208160946</v>
          </cell>
          <cell r="H8711" t="str">
            <v>INATIVO</v>
          </cell>
        </row>
        <row r="8712">
          <cell r="B8712" t="str">
            <v>96814110644</v>
          </cell>
          <cell r="H8712" t="str">
            <v>INATIVO</v>
          </cell>
        </row>
        <row r="8713">
          <cell r="B8713" t="str">
            <v>00375151010</v>
          </cell>
          <cell r="H8713" t="str">
            <v>INATIVO</v>
          </cell>
        </row>
        <row r="8714">
          <cell r="B8714" t="str">
            <v>07805415960</v>
          </cell>
          <cell r="H8714" t="str">
            <v>INATIVO</v>
          </cell>
        </row>
        <row r="8715">
          <cell r="B8715" t="str">
            <v>03105182969</v>
          </cell>
          <cell r="H8715" t="str">
            <v>INATIVO</v>
          </cell>
        </row>
        <row r="8716">
          <cell r="B8716" t="str">
            <v>03692638981</v>
          </cell>
          <cell r="H8716" t="str">
            <v>INATIVO</v>
          </cell>
        </row>
        <row r="8717">
          <cell r="B8717" t="str">
            <v>04312482578</v>
          </cell>
          <cell r="H8717" t="str">
            <v>INATIVO</v>
          </cell>
        </row>
        <row r="8718">
          <cell r="B8718" t="str">
            <v>06476572954</v>
          </cell>
          <cell r="H8718" t="str">
            <v>INATIVO</v>
          </cell>
        </row>
        <row r="8719">
          <cell r="B8719" t="str">
            <v>01099881676</v>
          </cell>
          <cell r="H8719" t="str">
            <v>INATIVO</v>
          </cell>
        </row>
        <row r="8720">
          <cell r="B8720" t="str">
            <v>22842263880</v>
          </cell>
          <cell r="H8720" t="str">
            <v>INATIVO</v>
          </cell>
        </row>
        <row r="8721">
          <cell r="B8721" t="str">
            <v>12185491903</v>
          </cell>
          <cell r="H8721" t="str">
            <v>ATIVO</v>
          </cell>
        </row>
        <row r="8722">
          <cell r="B8722" t="str">
            <v>36272118805</v>
          </cell>
          <cell r="H8722" t="str">
            <v>ATIVO</v>
          </cell>
        </row>
        <row r="8723">
          <cell r="B8723" t="str">
            <v>13540180796</v>
          </cell>
          <cell r="H8723" t="str">
            <v>INATIVO</v>
          </cell>
        </row>
        <row r="8724">
          <cell r="B8724" t="str">
            <v>02817544978</v>
          </cell>
          <cell r="H8724" t="str">
            <v>INATIVO</v>
          </cell>
        </row>
        <row r="8725">
          <cell r="B8725" t="str">
            <v>71753311004</v>
          </cell>
          <cell r="H8725" t="str">
            <v>INATIVO</v>
          </cell>
        </row>
        <row r="8726">
          <cell r="B8726" t="str">
            <v>98055631034</v>
          </cell>
          <cell r="H8726" t="str">
            <v>INATIVO</v>
          </cell>
        </row>
        <row r="8727">
          <cell r="B8727" t="str">
            <v>51885000278</v>
          </cell>
          <cell r="H8727" t="str">
            <v>INATIVO</v>
          </cell>
        </row>
        <row r="8728">
          <cell r="B8728" t="str">
            <v>76139891191</v>
          </cell>
          <cell r="H8728" t="str">
            <v>INATIVO</v>
          </cell>
        </row>
        <row r="8729">
          <cell r="B8729" t="str">
            <v>00257515062</v>
          </cell>
          <cell r="H8729" t="str">
            <v>INATIVO</v>
          </cell>
        </row>
        <row r="8730">
          <cell r="B8730" t="str">
            <v>83277080072</v>
          </cell>
          <cell r="H8730" t="str">
            <v>INATIVO</v>
          </cell>
        </row>
        <row r="8731">
          <cell r="B8731" t="str">
            <v>14340141690</v>
          </cell>
          <cell r="H8731" t="str">
            <v>INATIVO</v>
          </cell>
        </row>
        <row r="8732">
          <cell r="B8732" t="str">
            <v>01964323916</v>
          </cell>
          <cell r="H8732" t="str">
            <v>INATIVO</v>
          </cell>
        </row>
        <row r="8733">
          <cell r="B8733" t="str">
            <v>03745691695</v>
          </cell>
          <cell r="H8733" t="str">
            <v>ATIVO</v>
          </cell>
        </row>
        <row r="8734">
          <cell r="B8734" t="str">
            <v>04396152914</v>
          </cell>
          <cell r="H8734" t="str">
            <v>INATIVO</v>
          </cell>
        </row>
        <row r="8735">
          <cell r="B8735" t="str">
            <v>95403850678</v>
          </cell>
          <cell r="H8735" t="str">
            <v>INATIVO</v>
          </cell>
        </row>
        <row r="8736">
          <cell r="B8736" t="str">
            <v>88926974987</v>
          </cell>
          <cell r="H8736" t="str">
            <v>INATIVO</v>
          </cell>
        </row>
        <row r="8737">
          <cell r="B8737" t="str">
            <v>06351186960</v>
          </cell>
          <cell r="H8737" t="str">
            <v>INATIVO</v>
          </cell>
        </row>
        <row r="8738">
          <cell r="B8738" t="str">
            <v>75773570904</v>
          </cell>
          <cell r="H8738" t="str">
            <v>INATIVO</v>
          </cell>
        </row>
        <row r="8739">
          <cell r="B8739" t="str">
            <v>00117664090</v>
          </cell>
          <cell r="H8739" t="str">
            <v>INATIVO</v>
          </cell>
        </row>
        <row r="8740">
          <cell r="B8740" t="str">
            <v>34168918807</v>
          </cell>
          <cell r="H8740" t="str">
            <v>ATIVO</v>
          </cell>
        </row>
        <row r="8741">
          <cell r="B8741" t="str">
            <v>68631472034</v>
          </cell>
          <cell r="H8741" t="str">
            <v>INATIVO</v>
          </cell>
        </row>
        <row r="8742">
          <cell r="B8742" t="str">
            <v>93686439620</v>
          </cell>
          <cell r="H8742" t="str">
            <v>ATIVO</v>
          </cell>
        </row>
        <row r="8743">
          <cell r="B8743" t="str">
            <v>60178631000</v>
          </cell>
          <cell r="H8743" t="str">
            <v>ATIVO</v>
          </cell>
        </row>
        <row r="8744">
          <cell r="B8744" t="str">
            <v>01846732751</v>
          </cell>
          <cell r="H8744" t="str">
            <v>INATIVO</v>
          </cell>
        </row>
        <row r="8745">
          <cell r="B8745" t="str">
            <v>26473317821</v>
          </cell>
          <cell r="H8745" t="str">
            <v>INATIVO</v>
          </cell>
        </row>
        <row r="8746">
          <cell r="B8746" t="str">
            <v>12107943656</v>
          </cell>
          <cell r="H8746" t="str">
            <v>INATIVO</v>
          </cell>
        </row>
        <row r="8747">
          <cell r="B8747" t="str">
            <v>85226629087</v>
          </cell>
          <cell r="H8747" t="str">
            <v>INATIVO</v>
          </cell>
        </row>
        <row r="8748">
          <cell r="B8748" t="str">
            <v>02668006961</v>
          </cell>
          <cell r="H8748" t="str">
            <v>INATIVO</v>
          </cell>
        </row>
        <row r="8749">
          <cell r="B8749" t="str">
            <v>44824106249</v>
          </cell>
          <cell r="H8749" t="str">
            <v>INATIVO</v>
          </cell>
        </row>
        <row r="8750">
          <cell r="B8750" t="str">
            <v>09331691912</v>
          </cell>
          <cell r="H8750" t="str">
            <v>INATIVO</v>
          </cell>
        </row>
        <row r="8751">
          <cell r="B8751" t="str">
            <v>71144617049</v>
          </cell>
          <cell r="H8751" t="str">
            <v>ATIVO</v>
          </cell>
        </row>
        <row r="8752">
          <cell r="B8752" t="str">
            <v>08800509770</v>
          </cell>
          <cell r="H8752" t="str">
            <v>ATIVO</v>
          </cell>
        </row>
        <row r="8753">
          <cell r="B8753" t="str">
            <v>01005209286</v>
          </cell>
          <cell r="H8753" t="str">
            <v>ATIVO</v>
          </cell>
        </row>
        <row r="8754">
          <cell r="B8754" t="str">
            <v>70010765034</v>
          </cell>
          <cell r="H8754" t="str">
            <v>INATIVO</v>
          </cell>
        </row>
        <row r="8755">
          <cell r="B8755" t="str">
            <v>45609829372</v>
          </cell>
          <cell r="H8755" t="str">
            <v>INATIVO</v>
          </cell>
        </row>
        <row r="8756">
          <cell r="B8756" t="str">
            <v>02080870017</v>
          </cell>
          <cell r="H8756" t="str">
            <v>INATIVO</v>
          </cell>
        </row>
        <row r="8757">
          <cell r="B8757" t="str">
            <v>07953464500</v>
          </cell>
          <cell r="H8757" t="str">
            <v>INATIVO</v>
          </cell>
        </row>
        <row r="8758">
          <cell r="B8758" t="str">
            <v>69571716553</v>
          </cell>
          <cell r="H8758" t="str">
            <v>INATIVO</v>
          </cell>
        </row>
        <row r="8759">
          <cell r="B8759" t="str">
            <v>02987393997</v>
          </cell>
          <cell r="H8759" t="str">
            <v>INATIVO</v>
          </cell>
        </row>
        <row r="8760">
          <cell r="B8760" t="str">
            <v>93697759949</v>
          </cell>
          <cell r="H8760" t="str">
            <v>INATIVO</v>
          </cell>
        </row>
        <row r="8761">
          <cell r="B8761" t="str">
            <v>35109362807</v>
          </cell>
          <cell r="H8761" t="str">
            <v>INATIVO</v>
          </cell>
        </row>
        <row r="8762">
          <cell r="B8762" t="str">
            <v>86551701000</v>
          </cell>
          <cell r="H8762" t="str">
            <v>INATIVO</v>
          </cell>
        </row>
        <row r="8763">
          <cell r="B8763" t="str">
            <v>26809670890</v>
          </cell>
          <cell r="H8763" t="str">
            <v>INATIVO</v>
          </cell>
        </row>
        <row r="8764">
          <cell r="B8764" t="str">
            <v>03591099007</v>
          </cell>
          <cell r="H8764" t="str">
            <v>INATIVO</v>
          </cell>
        </row>
        <row r="8765">
          <cell r="B8765" t="str">
            <v>01629652571</v>
          </cell>
          <cell r="H8765" t="str">
            <v>LICENÇA MATERNIDADE</v>
          </cell>
        </row>
        <row r="8766">
          <cell r="B8766" t="str">
            <v>70028894278</v>
          </cell>
          <cell r="H8766" t="str">
            <v>INATIVO</v>
          </cell>
        </row>
        <row r="8767">
          <cell r="B8767" t="str">
            <v>02487807946</v>
          </cell>
          <cell r="H8767" t="str">
            <v>INATIVO</v>
          </cell>
        </row>
        <row r="8768">
          <cell r="B8768" t="str">
            <v>07050931900</v>
          </cell>
          <cell r="H8768" t="str">
            <v>INATIVO</v>
          </cell>
        </row>
        <row r="8769">
          <cell r="B8769" t="str">
            <v>34356651812</v>
          </cell>
          <cell r="H8769" t="str">
            <v>INATIVO</v>
          </cell>
        </row>
        <row r="8770">
          <cell r="B8770" t="str">
            <v>93258267391</v>
          </cell>
          <cell r="H8770" t="str">
            <v>INATIVO</v>
          </cell>
        </row>
        <row r="8771">
          <cell r="B8771" t="str">
            <v>71724001949</v>
          </cell>
          <cell r="H8771" t="str">
            <v>ATIVO</v>
          </cell>
        </row>
        <row r="8772">
          <cell r="B8772" t="str">
            <v>93086350172</v>
          </cell>
          <cell r="H8772" t="str">
            <v>INATIVO</v>
          </cell>
        </row>
        <row r="8773">
          <cell r="B8773" t="str">
            <v>07589391751</v>
          </cell>
          <cell r="H8773" t="str">
            <v>INATIVO</v>
          </cell>
        </row>
        <row r="8774">
          <cell r="B8774" t="str">
            <v>12048276997</v>
          </cell>
          <cell r="H8774" t="str">
            <v>INATIVO</v>
          </cell>
        </row>
        <row r="8775">
          <cell r="B8775" t="str">
            <v>06128782280</v>
          </cell>
          <cell r="H8775" t="str">
            <v>INATIVO</v>
          </cell>
        </row>
        <row r="8776">
          <cell r="B8776" t="str">
            <v>42451507934</v>
          </cell>
          <cell r="H8776" t="str">
            <v>INATIVO</v>
          </cell>
        </row>
        <row r="8777">
          <cell r="B8777" t="str">
            <v>00057591024</v>
          </cell>
          <cell r="H8777" t="str">
            <v>INATIVO</v>
          </cell>
        </row>
        <row r="8778">
          <cell r="B8778" t="str">
            <v>04957993947</v>
          </cell>
          <cell r="H8778" t="str">
            <v>INATIVO</v>
          </cell>
        </row>
        <row r="8779">
          <cell r="B8779" t="str">
            <v>47314631816</v>
          </cell>
          <cell r="H8779" t="str">
            <v>ATIVO</v>
          </cell>
        </row>
        <row r="8780">
          <cell r="B8780" t="str">
            <v>09288493921</v>
          </cell>
          <cell r="H8780" t="str">
            <v>ATIVO</v>
          </cell>
        </row>
        <row r="8781">
          <cell r="B8781" t="str">
            <v>56523871819</v>
          </cell>
          <cell r="H8781" t="str">
            <v>INATIVO</v>
          </cell>
        </row>
        <row r="8782">
          <cell r="B8782" t="str">
            <v>13183961903</v>
          </cell>
          <cell r="H8782" t="str">
            <v>INATIVO</v>
          </cell>
        </row>
        <row r="8783">
          <cell r="B8783" t="str">
            <v>01429734086</v>
          </cell>
          <cell r="H8783" t="str">
            <v>INATIVO</v>
          </cell>
        </row>
        <row r="8784">
          <cell r="B8784" t="str">
            <v>13100600967</v>
          </cell>
          <cell r="H8784" t="str">
            <v>INATIVO</v>
          </cell>
        </row>
        <row r="8785">
          <cell r="B8785" t="str">
            <v>70356595285</v>
          </cell>
          <cell r="H8785" t="str">
            <v>ATIVO</v>
          </cell>
        </row>
        <row r="8786">
          <cell r="B8786" t="str">
            <v>69129894034</v>
          </cell>
          <cell r="H8786" t="str">
            <v>INATIVO</v>
          </cell>
        </row>
        <row r="8787">
          <cell r="B8787" t="str">
            <v>61733601287</v>
          </cell>
          <cell r="H8787" t="str">
            <v>INATIVO</v>
          </cell>
        </row>
        <row r="8788">
          <cell r="B8788" t="str">
            <v>74735160434</v>
          </cell>
          <cell r="H8788" t="str">
            <v>ATIVO</v>
          </cell>
        </row>
        <row r="8789">
          <cell r="B8789" t="str">
            <v>35175096800</v>
          </cell>
          <cell r="H8789" t="str">
            <v>INATIVO</v>
          </cell>
        </row>
        <row r="8790">
          <cell r="B8790" t="str">
            <v>10999018710</v>
          </cell>
          <cell r="H8790" t="str">
            <v>INATIVO</v>
          </cell>
        </row>
        <row r="8791">
          <cell r="B8791" t="str">
            <v>06904444940</v>
          </cell>
          <cell r="H8791" t="str">
            <v>INATIVO</v>
          </cell>
        </row>
        <row r="8792">
          <cell r="B8792" t="str">
            <v>00601412710</v>
          </cell>
          <cell r="H8792" t="str">
            <v>INATIVO</v>
          </cell>
        </row>
        <row r="8793">
          <cell r="B8793" t="str">
            <v>12469545919</v>
          </cell>
          <cell r="H8793" t="str">
            <v>INATIVO</v>
          </cell>
        </row>
        <row r="8794">
          <cell r="B8794" t="str">
            <v>19239177817</v>
          </cell>
          <cell r="H8794" t="str">
            <v>ATIVO</v>
          </cell>
        </row>
        <row r="8795">
          <cell r="B8795" t="str">
            <v>01411554264</v>
          </cell>
          <cell r="H8795" t="str">
            <v>INATIVO</v>
          </cell>
        </row>
        <row r="8796">
          <cell r="B8796" t="str">
            <v>87235501049</v>
          </cell>
          <cell r="H8796" t="str">
            <v>INATIVO</v>
          </cell>
        </row>
        <row r="8797">
          <cell r="B8797" t="str">
            <v>02097247067</v>
          </cell>
          <cell r="H8797" t="str">
            <v>INATIVO</v>
          </cell>
        </row>
        <row r="8798">
          <cell r="B8798" t="str">
            <v>70744454280</v>
          </cell>
          <cell r="H8798" t="str">
            <v>ATIVO</v>
          </cell>
        </row>
        <row r="8799">
          <cell r="B8799" t="str">
            <v>98274260015</v>
          </cell>
          <cell r="H8799" t="str">
            <v>INATIVO</v>
          </cell>
        </row>
        <row r="8800">
          <cell r="B8800" t="str">
            <v>21893594068</v>
          </cell>
          <cell r="H8800" t="str">
            <v>INATIVO</v>
          </cell>
        </row>
        <row r="8801">
          <cell r="B8801" t="str">
            <v>98291297649</v>
          </cell>
          <cell r="H8801" t="str">
            <v>APOSENTADORIA POR INVALIDEZ</v>
          </cell>
        </row>
        <row r="8802">
          <cell r="B8802" t="str">
            <v>48431400072</v>
          </cell>
          <cell r="H8802" t="str">
            <v>INATIVO</v>
          </cell>
        </row>
        <row r="8803">
          <cell r="B8803" t="str">
            <v>30799267813</v>
          </cell>
          <cell r="H8803" t="str">
            <v>INATIVO</v>
          </cell>
        </row>
        <row r="8804">
          <cell r="B8804" t="str">
            <v>07297178950</v>
          </cell>
          <cell r="H8804" t="str">
            <v>INATIVO</v>
          </cell>
        </row>
        <row r="8805">
          <cell r="B8805" t="str">
            <v>00416248071</v>
          </cell>
          <cell r="H8805" t="str">
            <v>INATIVO</v>
          </cell>
        </row>
        <row r="8806">
          <cell r="B8806" t="str">
            <v>94148090668</v>
          </cell>
          <cell r="H8806" t="str">
            <v>INATIVO</v>
          </cell>
        </row>
        <row r="8807">
          <cell r="B8807" t="str">
            <v>80266431941</v>
          </cell>
          <cell r="H8807" t="str">
            <v>ATIVO</v>
          </cell>
        </row>
        <row r="8808">
          <cell r="B8808" t="str">
            <v>83936050082</v>
          </cell>
          <cell r="H8808" t="str">
            <v>INATIVO</v>
          </cell>
        </row>
        <row r="8809">
          <cell r="B8809" t="str">
            <v>59792400044</v>
          </cell>
          <cell r="H8809" t="str">
            <v>INATIVO</v>
          </cell>
        </row>
        <row r="8810">
          <cell r="B8810" t="str">
            <v>21842249878</v>
          </cell>
          <cell r="H8810" t="str">
            <v>INATIVO</v>
          </cell>
        </row>
        <row r="8811">
          <cell r="B8811" t="str">
            <v>04090483999</v>
          </cell>
          <cell r="H8811" t="str">
            <v>INATIVO</v>
          </cell>
        </row>
        <row r="8812">
          <cell r="B8812" t="str">
            <v>46638965883</v>
          </cell>
          <cell r="H8812" t="str">
            <v>INATIVO</v>
          </cell>
        </row>
        <row r="8813">
          <cell r="B8813" t="str">
            <v>54915970906</v>
          </cell>
          <cell r="H8813" t="str">
            <v>INATIVO</v>
          </cell>
        </row>
        <row r="8814">
          <cell r="B8814" t="str">
            <v>01962886069</v>
          </cell>
          <cell r="H8814" t="str">
            <v>ATIVO</v>
          </cell>
        </row>
        <row r="8815">
          <cell r="B8815" t="str">
            <v>93016972034</v>
          </cell>
          <cell r="H8815" t="str">
            <v>INATIVO</v>
          </cell>
        </row>
        <row r="8816">
          <cell r="B8816" t="str">
            <v>80937535087</v>
          </cell>
          <cell r="H8816" t="str">
            <v>INATIVO</v>
          </cell>
        </row>
        <row r="8817">
          <cell r="B8817" t="str">
            <v>70298530163</v>
          </cell>
          <cell r="H8817" t="str">
            <v>INATIVO</v>
          </cell>
        </row>
        <row r="8818">
          <cell r="B8818" t="str">
            <v>70854339221</v>
          </cell>
          <cell r="H8818" t="str">
            <v>INATIVO</v>
          </cell>
        </row>
        <row r="8819">
          <cell r="B8819" t="str">
            <v>01824597649</v>
          </cell>
          <cell r="H8819" t="str">
            <v>ATIVO</v>
          </cell>
        </row>
        <row r="8820">
          <cell r="B8820" t="str">
            <v>49734440497</v>
          </cell>
          <cell r="H8820" t="str">
            <v>ATIVO</v>
          </cell>
        </row>
        <row r="8821">
          <cell r="B8821" t="str">
            <v>86904361204</v>
          </cell>
          <cell r="H8821" t="str">
            <v>ATIVO</v>
          </cell>
        </row>
        <row r="8822">
          <cell r="B8822" t="str">
            <v>89334914572</v>
          </cell>
          <cell r="H8822" t="str">
            <v>ATIVO</v>
          </cell>
        </row>
        <row r="8823">
          <cell r="B8823" t="str">
            <v>60176644172</v>
          </cell>
          <cell r="H8823" t="str">
            <v>ATIVO</v>
          </cell>
        </row>
        <row r="8824">
          <cell r="B8824" t="str">
            <v>70826784283</v>
          </cell>
          <cell r="H8824" t="str">
            <v>INATIVO</v>
          </cell>
        </row>
        <row r="8825">
          <cell r="B8825" t="str">
            <v>16647782680</v>
          </cell>
          <cell r="H8825" t="str">
            <v>ATIVO</v>
          </cell>
        </row>
        <row r="8826">
          <cell r="B8826" t="str">
            <v>38548259515</v>
          </cell>
          <cell r="H8826" t="str">
            <v>ATIVO</v>
          </cell>
        </row>
        <row r="8827">
          <cell r="B8827" t="str">
            <v>46839839826</v>
          </cell>
          <cell r="H8827" t="str">
            <v>ATIVO</v>
          </cell>
        </row>
        <row r="8828">
          <cell r="B8828" t="str">
            <v>85899917091</v>
          </cell>
          <cell r="H8828" t="str">
            <v>INATIVO</v>
          </cell>
        </row>
        <row r="8829">
          <cell r="B8829" t="str">
            <v>03137788099</v>
          </cell>
          <cell r="H8829" t="str">
            <v>INATIVO</v>
          </cell>
        </row>
        <row r="8830">
          <cell r="B8830" t="str">
            <v>84115920149</v>
          </cell>
          <cell r="H8830" t="str">
            <v>INATIVO</v>
          </cell>
        </row>
        <row r="8831">
          <cell r="B8831" t="str">
            <v>04775123998</v>
          </cell>
          <cell r="H8831" t="str">
            <v>INATIVO</v>
          </cell>
        </row>
        <row r="8832">
          <cell r="B8832" t="str">
            <v>03560063108</v>
          </cell>
          <cell r="H8832" t="str">
            <v>INATIVO</v>
          </cell>
        </row>
        <row r="8833">
          <cell r="B8833" t="str">
            <v>09985625722</v>
          </cell>
          <cell r="H8833" t="str">
            <v>ATIVO</v>
          </cell>
        </row>
        <row r="8834">
          <cell r="B8834" t="str">
            <v>04269181346</v>
          </cell>
          <cell r="H8834" t="str">
            <v>INATIVO</v>
          </cell>
        </row>
        <row r="8835">
          <cell r="B8835" t="str">
            <v>37890140010</v>
          </cell>
          <cell r="H8835" t="str">
            <v>INATIVO</v>
          </cell>
        </row>
        <row r="8836">
          <cell r="B8836" t="str">
            <v>59073250544</v>
          </cell>
          <cell r="H8836" t="str">
            <v>INATIVO</v>
          </cell>
        </row>
        <row r="8837">
          <cell r="B8837" t="str">
            <v>02274308322</v>
          </cell>
          <cell r="H8837" t="str">
            <v>INATIVO</v>
          </cell>
        </row>
        <row r="8838">
          <cell r="B8838" t="str">
            <v>02593384948</v>
          </cell>
          <cell r="H8838" t="str">
            <v>ATIVO</v>
          </cell>
        </row>
        <row r="8839">
          <cell r="B8839" t="str">
            <v>01174409908</v>
          </cell>
          <cell r="H8839" t="str">
            <v>ATIVO</v>
          </cell>
        </row>
        <row r="8840">
          <cell r="B8840" t="str">
            <v>59793171472</v>
          </cell>
          <cell r="H8840" t="str">
            <v>ATIVO</v>
          </cell>
        </row>
        <row r="8841">
          <cell r="B8841" t="str">
            <v>88583708568</v>
          </cell>
          <cell r="H8841" t="str">
            <v>ATIVO</v>
          </cell>
        </row>
        <row r="8842">
          <cell r="B8842" t="str">
            <v>69192251072</v>
          </cell>
          <cell r="H8842" t="str">
            <v>INATIVO</v>
          </cell>
        </row>
        <row r="8843">
          <cell r="B8843" t="str">
            <v>01773622781</v>
          </cell>
          <cell r="H8843" t="str">
            <v>ATIVO</v>
          </cell>
        </row>
        <row r="8844">
          <cell r="B8844" t="str">
            <v>67585906072</v>
          </cell>
          <cell r="H8844" t="str">
            <v>INATIVO</v>
          </cell>
        </row>
        <row r="8845">
          <cell r="B8845" t="str">
            <v>78752493920</v>
          </cell>
          <cell r="H8845" t="str">
            <v>INATIVO</v>
          </cell>
        </row>
        <row r="8846">
          <cell r="B8846" t="str">
            <v>31887627049</v>
          </cell>
          <cell r="H8846" t="str">
            <v>INATIVO</v>
          </cell>
        </row>
        <row r="8847">
          <cell r="B8847" t="str">
            <v>02671833130</v>
          </cell>
          <cell r="H8847" t="str">
            <v>ATIVO</v>
          </cell>
        </row>
        <row r="8848">
          <cell r="B8848" t="str">
            <v>45072086968</v>
          </cell>
          <cell r="H8848" t="str">
            <v>INATIVO</v>
          </cell>
        </row>
        <row r="8849">
          <cell r="B8849" t="str">
            <v>28350873892</v>
          </cell>
          <cell r="H8849" t="str">
            <v>INATIVO</v>
          </cell>
        </row>
        <row r="8850">
          <cell r="B8850" t="str">
            <v>06629371550</v>
          </cell>
          <cell r="H8850" t="str">
            <v>ATIVO</v>
          </cell>
        </row>
        <row r="8851">
          <cell r="B8851" t="str">
            <v>07681684654</v>
          </cell>
          <cell r="H8851" t="str">
            <v>INATIVO</v>
          </cell>
        </row>
        <row r="8852">
          <cell r="B8852" t="str">
            <v>14468142707</v>
          </cell>
          <cell r="H8852" t="str">
            <v>INATIVO</v>
          </cell>
        </row>
        <row r="8853">
          <cell r="B8853" t="str">
            <v>06672919627</v>
          </cell>
          <cell r="H8853" t="str">
            <v>ATIVO</v>
          </cell>
        </row>
        <row r="8854">
          <cell r="B8854" t="str">
            <v>04805221119</v>
          </cell>
          <cell r="H8854" t="str">
            <v>INATIVO</v>
          </cell>
        </row>
        <row r="8855">
          <cell r="B8855" t="str">
            <v>04598160551</v>
          </cell>
          <cell r="H8855" t="str">
            <v>INATIVO</v>
          </cell>
        </row>
        <row r="8856">
          <cell r="B8856" t="str">
            <v>43200811889</v>
          </cell>
          <cell r="H8856" t="str">
            <v>INATIVO</v>
          </cell>
        </row>
        <row r="8857">
          <cell r="B8857" t="str">
            <v>10696506920</v>
          </cell>
          <cell r="H8857" t="str">
            <v>INATIVO</v>
          </cell>
        </row>
        <row r="8858">
          <cell r="B8858" t="str">
            <v>01315257270</v>
          </cell>
          <cell r="H8858" t="str">
            <v>ATIVO</v>
          </cell>
        </row>
        <row r="8859">
          <cell r="B8859" t="str">
            <v>09313924978</v>
          </cell>
          <cell r="H8859" t="str">
            <v>ATIVO</v>
          </cell>
        </row>
        <row r="8860">
          <cell r="B8860" t="str">
            <v>86644618561</v>
          </cell>
          <cell r="H8860" t="str">
            <v>INATIVO</v>
          </cell>
        </row>
        <row r="8861">
          <cell r="B8861" t="str">
            <v>06145608706</v>
          </cell>
          <cell r="H8861" t="str">
            <v>INATIVO</v>
          </cell>
        </row>
        <row r="8862">
          <cell r="B8862" t="str">
            <v>34942061806</v>
          </cell>
          <cell r="H8862" t="str">
            <v>INATIVO</v>
          </cell>
        </row>
        <row r="8863">
          <cell r="B8863" t="str">
            <v>40990979865</v>
          </cell>
          <cell r="H8863" t="str">
            <v>INATIVO</v>
          </cell>
        </row>
        <row r="8864">
          <cell r="B8864" t="str">
            <v>06207114507</v>
          </cell>
          <cell r="H8864" t="str">
            <v>INATIVO</v>
          </cell>
        </row>
        <row r="8865">
          <cell r="B8865" t="str">
            <v>05784070789</v>
          </cell>
          <cell r="H8865" t="str">
            <v>INATIVO</v>
          </cell>
        </row>
        <row r="8866">
          <cell r="B8866" t="str">
            <v>03798368902</v>
          </cell>
          <cell r="H8866" t="str">
            <v>INATIVO</v>
          </cell>
        </row>
        <row r="8867">
          <cell r="B8867" t="str">
            <v>06715228680</v>
          </cell>
          <cell r="H8867" t="str">
            <v>INATIVO</v>
          </cell>
        </row>
        <row r="8868">
          <cell r="B8868" t="str">
            <v>11186443448</v>
          </cell>
          <cell r="H8868" t="str">
            <v>INATIVO</v>
          </cell>
        </row>
        <row r="8869">
          <cell r="B8869" t="str">
            <v>05469663574</v>
          </cell>
          <cell r="H8869" t="str">
            <v>INATIVO</v>
          </cell>
        </row>
        <row r="8870">
          <cell r="B8870" t="str">
            <v>05956893451</v>
          </cell>
          <cell r="H8870" t="str">
            <v>INATIVO</v>
          </cell>
        </row>
        <row r="8871">
          <cell r="B8871" t="str">
            <v>04367919609</v>
          </cell>
          <cell r="H8871" t="str">
            <v>INATIVO</v>
          </cell>
        </row>
        <row r="8872">
          <cell r="B8872" t="str">
            <v>35008267841</v>
          </cell>
          <cell r="H8872" t="str">
            <v>INATIVO</v>
          </cell>
        </row>
        <row r="8873">
          <cell r="B8873" t="str">
            <v>04736547170</v>
          </cell>
          <cell r="H8873" t="str">
            <v>INATIVO</v>
          </cell>
        </row>
        <row r="8874">
          <cell r="B8874" t="str">
            <v>10322278775</v>
          </cell>
          <cell r="H8874" t="str">
            <v>INATIVO</v>
          </cell>
        </row>
        <row r="8875">
          <cell r="B8875" t="str">
            <v>10942346998</v>
          </cell>
          <cell r="H8875" t="str">
            <v>INATIVO</v>
          </cell>
        </row>
        <row r="8876">
          <cell r="B8876" t="str">
            <v>11373856696</v>
          </cell>
          <cell r="H8876" t="str">
            <v>INATIVO</v>
          </cell>
        </row>
        <row r="8877">
          <cell r="B8877" t="str">
            <v>47154737808</v>
          </cell>
          <cell r="H8877" t="str">
            <v>INATIVO</v>
          </cell>
        </row>
        <row r="8878">
          <cell r="B8878" t="str">
            <v>04707738044</v>
          </cell>
          <cell r="H8878" t="str">
            <v>ATIVO</v>
          </cell>
        </row>
        <row r="8879">
          <cell r="B8879" t="str">
            <v>85925268091</v>
          </cell>
          <cell r="H8879" t="str">
            <v>INATIVO</v>
          </cell>
        </row>
        <row r="8880">
          <cell r="B8880" t="str">
            <v>11122485603</v>
          </cell>
          <cell r="H8880" t="str">
            <v>INATIVO</v>
          </cell>
        </row>
        <row r="8881">
          <cell r="B8881" t="str">
            <v>10485436760</v>
          </cell>
          <cell r="H8881" t="str">
            <v>INATIVO</v>
          </cell>
        </row>
        <row r="8882">
          <cell r="B8882" t="str">
            <v>85171140006</v>
          </cell>
          <cell r="H8882" t="str">
            <v>INATIVO</v>
          </cell>
        </row>
        <row r="8883">
          <cell r="B8883" t="str">
            <v>03530672025</v>
          </cell>
          <cell r="H8883" t="str">
            <v>INATIVO</v>
          </cell>
        </row>
        <row r="8884">
          <cell r="B8884" t="str">
            <v>04157390040</v>
          </cell>
          <cell r="H8884" t="str">
            <v>INATIVO</v>
          </cell>
        </row>
        <row r="8885">
          <cell r="B8885" t="str">
            <v>12217690736</v>
          </cell>
          <cell r="H8885" t="str">
            <v>INATIVO</v>
          </cell>
        </row>
        <row r="8886">
          <cell r="B8886" t="str">
            <v>14237492788</v>
          </cell>
          <cell r="H8886" t="str">
            <v>INATIVO</v>
          </cell>
        </row>
        <row r="8887">
          <cell r="B8887" t="str">
            <v>05327645959</v>
          </cell>
          <cell r="H8887" t="str">
            <v>INATIVO</v>
          </cell>
        </row>
        <row r="8888">
          <cell r="B8888" t="str">
            <v>42868958826</v>
          </cell>
          <cell r="H8888" t="str">
            <v>ATIVO</v>
          </cell>
        </row>
        <row r="8889">
          <cell r="B8889" t="str">
            <v>05014099980</v>
          </cell>
          <cell r="H8889" t="str">
            <v>INATIVO</v>
          </cell>
        </row>
        <row r="8890">
          <cell r="B8890" t="str">
            <v>87732092287</v>
          </cell>
          <cell r="H8890" t="str">
            <v>INATIVO</v>
          </cell>
        </row>
        <row r="8891">
          <cell r="B8891" t="str">
            <v>43580413880</v>
          </cell>
          <cell r="H8891" t="str">
            <v>ATIVO</v>
          </cell>
        </row>
        <row r="8892">
          <cell r="B8892" t="str">
            <v>38497262824</v>
          </cell>
          <cell r="H8892" t="str">
            <v>INATIVO</v>
          </cell>
        </row>
        <row r="8893">
          <cell r="B8893" t="str">
            <v>54941800850</v>
          </cell>
          <cell r="H8893" t="str">
            <v>INATIVO</v>
          </cell>
        </row>
        <row r="8894">
          <cell r="B8894" t="str">
            <v>10547160640</v>
          </cell>
          <cell r="H8894" t="str">
            <v>ATIVO</v>
          </cell>
        </row>
        <row r="8895">
          <cell r="B8895" t="str">
            <v>40321687841</v>
          </cell>
          <cell r="H8895" t="str">
            <v>INATIVO</v>
          </cell>
        </row>
        <row r="8896">
          <cell r="B8896" t="str">
            <v>09962713765</v>
          </cell>
          <cell r="H8896" t="str">
            <v>INATIVO</v>
          </cell>
        </row>
        <row r="8897">
          <cell r="B8897" t="str">
            <v>70586793470</v>
          </cell>
          <cell r="H8897" t="str">
            <v>ATIVO</v>
          </cell>
        </row>
        <row r="8898">
          <cell r="B8898" t="str">
            <v>04580911032</v>
          </cell>
          <cell r="H8898" t="str">
            <v>INATIVO</v>
          </cell>
        </row>
        <row r="8899">
          <cell r="B8899" t="str">
            <v>78075882253</v>
          </cell>
          <cell r="H8899" t="str">
            <v>INATIVO</v>
          </cell>
        </row>
        <row r="8900">
          <cell r="B8900" t="str">
            <v>11842025759</v>
          </cell>
          <cell r="H8900" t="str">
            <v>INATIVO</v>
          </cell>
        </row>
        <row r="8901">
          <cell r="B8901" t="str">
            <v>42578304840</v>
          </cell>
          <cell r="H8901" t="str">
            <v>INATIVO</v>
          </cell>
        </row>
        <row r="8902">
          <cell r="B8902" t="str">
            <v>15768519742</v>
          </cell>
          <cell r="H8902" t="str">
            <v>INATIVO</v>
          </cell>
        </row>
        <row r="8903">
          <cell r="B8903" t="str">
            <v>00011945265</v>
          </cell>
          <cell r="H8903" t="str">
            <v>ATIVO</v>
          </cell>
        </row>
        <row r="8904">
          <cell r="B8904" t="str">
            <v>05675921540</v>
          </cell>
          <cell r="H8904" t="str">
            <v>ATIVO</v>
          </cell>
        </row>
        <row r="8905">
          <cell r="B8905" t="str">
            <v>11808755758</v>
          </cell>
          <cell r="H8905" t="str">
            <v>INATIVO</v>
          </cell>
        </row>
        <row r="8906">
          <cell r="B8906" t="str">
            <v>02168271593</v>
          </cell>
          <cell r="H8906" t="str">
            <v>INATIVO</v>
          </cell>
        </row>
        <row r="8907">
          <cell r="B8907" t="str">
            <v>47848138453</v>
          </cell>
          <cell r="H8907" t="str">
            <v>INATIVO</v>
          </cell>
        </row>
        <row r="8908">
          <cell r="B8908" t="str">
            <v>01031941002</v>
          </cell>
          <cell r="H8908" t="str">
            <v>INATIVO</v>
          </cell>
        </row>
        <row r="8909">
          <cell r="B8909" t="str">
            <v>04449880927</v>
          </cell>
          <cell r="H8909" t="str">
            <v>INATIVO</v>
          </cell>
        </row>
        <row r="8910">
          <cell r="B8910" t="str">
            <v>01825075999</v>
          </cell>
          <cell r="H8910" t="str">
            <v>INATIVO</v>
          </cell>
        </row>
        <row r="8911">
          <cell r="B8911" t="str">
            <v>29157549850</v>
          </cell>
          <cell r="H8911" t="str">
            <v>ATIVO</v>
          </cell>
        </row>
        <row r="8912">
          <cell r="B8912" t="str">
            <v>46697805811</v>
          </cell>
          <cell r="H8912" t="str">
            <v>ATIVO</v>
          </cell>
        </row>
        <row r="8913">
          <cell r="B8913" t="str">
            <v>80152952977</v>
          </cell>
          <cell r="H8913" t="str">
            <v>INATIVO</v>
          </cell>
        </row>
        <row r="8914">
          <cell r="B8914" t="str">
            <v>07311617421</v>
          </cell>
          <cell r="H8914" t="str">
            <v>INATIVO</v>
          </cell>
        </row>
        <row r="8915">
          <cell r="B8915" t="str">
            <v>15933470651</v>
          </cell>
          <cell r="H8915" t="str">
            <v>INATIVO</v>
          </cell>
        </row>
        <row r="8916">
          <cell r="B8916" t="str">
            <v>16583269708</v>
          </cell>
          <cell r="H8916" t="str">
            <v>INATIVO</v>
          </cell>
        </row>
        <row r="8917">
          <cell r="B8917" t="str">
            <v>12825431648</v>
          </cell>
          <cell r="H8917" t="str">
            <v>ATIVO</v>
          </cell>
        </row>
        <row r="8918">
          <cell r="B8918" t="str">
            <v>45324545813</v>
          </cell>
          <cell r="H8918" t="str">
            <v>INATIVO</v>
          </cell>
        </row>
        <row r="8919">
          <cell r="B8919" t="str">
            <v>14856496921</v>
          </cell>
          <cell r="H8919" t="str">
            <v>ATIVO</v>
          </cell>
        </row>
        <row r="8920">
          <cell r="B8920" t="str">
            <v>34959030895</v>
          </cell>
          <cell r="H8920" t="str">
            <v>INATIVO</v>
          </cell>
        </row>
        <row r="8921">
          <cell r="B8921" t="str">
            <v>04144192199</v>
          </cell>
          <cell r="H8921" t="str">
            <v>INATIVO</v>
          </cell>
        </row>
        <row r="8922">
          <cell r="B8922" t="str">
            <v>47561614802</v>
          </cell>
          <cell r="H8922" t="str">
            <v>INATIVO</v>
          </cell>
        </row>
        <row r="8923">
          <cell r="B8923" t="str">
            <v>51885443854</v>
          </cell>
          <cell r="H8923" t="str">
            <v>INATIVO</v>
          </cell>
        </row>
        <row r="8924">
          <cell r="B8924" t="str">
            <v>09089106146</v>
          </cell>
          <cell r="H8924" t="str">
            <v>ATIVO</v>
          </cell>
        </row>
        <row r="8925">
          <cell r="B8925" t="str">
            <v>05536218662</v>
          </cell>
          <cell r="H8925" t="str">
            <v>INATIVO</v>
          </cell>
        </row>
        <row r="8926">
          <cell r="B8926" t="str">
            <v>42474879811</v>
          </cell>
          <cell r="H8926" t="str">
            <v>INATIVO</v>
          </cell>
        </row>
        <row r="8927">
          <cell r="B8927" t="str">
            <v>08850983905</v>
          </cell>
          <cell r="H8927" t="str">
            <v>INATIVO</v>
          </cell>
        </row>
        <row r="8928">
          <cell r="B8928" t="str">
            <v>10753371430</v>
          </cell>
          <cell r="H8928" t="str">
            <v>INATIVO</v>
          </cell>
        </row>
        <row r="8929">
          <cell r="B8929" t="str">
            <v>02275276238</v>
          </cell>
          <cell r="H8929" t="str">
            <v>INATIVO</v>
          </cell>
        </row>
        <row r="8930">
          <cell r="B8930" t="str">
            <v>03669202781</v>
          </cell>
          <cell r="H8930" t="str">
            <v>ATIVO</v>
          </cell>
        </row>
        <row r="8931">
          <cell r="B8931" t="str">
            <v>39014760833</v>
          </cell>
          <cell r="H8931" t="str">
            <v>INATIVO</v>
          </cell>
        </row>
        <row r="8932">
          <cell r="B8932" t="str">
            <v>34120101894</v>
          </cell>
          <cell r="H8932" t="str">
            <v>INATIVO</v>
          </cell>
        </row>
        <row r="8933">
          <cell r="B8933" t="str">
            <v>07452402758</v>
          </cell>
          <cell r="H8933" t="str">
            <v>INATIVO</v>
          </cell>
        </row>
        <row r="8934">
          <cell r="B8934" t="str">
            <v>03945884101</v>
          </cell>
          <cell r="H8934" t="str">
            <v>INATIVO</v>
          </cell>
        </row>
        <row r="8935">
          <cell r="B8935" t="str">
            <v>04640426747</v>
          </cell>
          <cell r="H8935" t="str">
            <v>INATIVO</v>
          </cell>
        </row>
        <row r="8936">
          <cell r="B8936" t="str">
            <v>00428399550</v>
          </cell>
          <cell r="H8936" t="str">
            <v>INATIVO</v>
          </cell>
        </row>
        <row r="8937">
          <cell r="B8937" t="str">
            <v>47408144803</v>
          </cell>
          <cell r="H8937" t="str">
            <v>INATIVO</v>
          </cell>
        </row>
        <row r="8938">
          <cell r="B8938" t="str">
            <v>03372220617</v>
          </cell>
          <cell r="H8938" t="str">
            <v>INATIVO</v>
          </cell>
        </row>
        <row r="8939">
          <cell r="B8939" t="str">
            <v>00659960702</v>
          </cell>
          <cell r="H8939" t="str">
            <v>ATIVO</v>
          </cell>
        </row>
        <row r="8940">
          <cell r="B8940" t="str">
            <v>57373094520</v>
          </cell>
          <cell r="H8940" t="str">
            <v>INATIVO</v>
          </cell>
        </row>
        <row r="8941">
          <cell r="B8941" t="str">
            <v>12133586806</v>
          </cell>
          <cell r="H8941" t="str">
            <v>INATIVO</v>
          </cell>
        </row>
        <row r="8942">
          <cell r="B8942" t="str">
            <v>21961224836</v>
          </cell>
          <cell r="H8942" t="str">
            <v>ATIVO</v>
          </cell>
        </row>
        <row r="8943">
          <cell r="B8943" t="str">
            <v>01458686132</v>
          </cell>
          <cell r="H8943" t="str">
            <v>INATIVO</v>
          </cell>
        </row>
        <row r="8944">
          <cell r="B8944" t="str">
            <v>03647076660</v>
          </cell>
          <cell r="H8944" t="str">
            <v>INATIVO</v>
          </cell>
        </row>
        <row r="8945">
          <cell r="B8945" t="str">
            <v>54300436053</v>
          </cell>
          <cell r="H8945" t="str">
            <v>INATIVO</v>
          </cell>
        </row>
        <row r="8946">
          <cell r="B8946" t="str">
            <v>30649277953</v>
          </cell>
          <cell r="H8946" t="str">
            <v>INATIVO</v>
          </cell>
        </row>
        <row r="8947">
          <cell r="B8947" t="str">
            <v>51309106215</v>
          </cell>
          <cell r="H8947" t="str">
            <v>ATIVO</v>
          </cell>
        </row>
        <row r="8948">
          <cell r="B8948" t="str">
            <v>11251876978</v>
          </cell>
          <cell r="H8948" t="str">
            <v>INATIVO</v>
          </cell>
        </row>
        <row r="8949">
          <cell r="B8949" t="str">
            <v>79417760300</v>
          </cell>
          <cell r="H8949" t="str">
            <v>INATIVO</v>
          </cell>
        </row>
        <row r="8950">
          <cell r="B8950" t="str">
            <v>02502084903</v>
          </cell>
          <cell r="H8950" t="str">
            <v>INATIVO</v>
          </cell>
        </row>
        <row r="8951">
          <cell r="B8951" t="str">
            <v>07274305484</v>
          </cell>
          <cell r="H8951" t="str">
            <v>INATIVO</v>
          </cell>
        </row>
        <row r="8952">
          <cell r="B8952" t="str">
            <v>01246297507</v>
          </cell>
          <cell r="H8952" t="str">
            <v>INATIVO</v>
          </cell>
        </row>
        <row r="8953">
          <cell r="B8953" t="str">
            <v>86973037372</v>
          </cell>
          <cell r="H8953" t="str">
            <v>ATIVO</v>
          </cell>
        </row>
        <row r="8954">
          <cell r="B8954" t="str">
            <v>50695673572</v>
          </cell>
          <cell r="H8954" t="str">
            <v>INATIVO</v>
          </cell>
        </row>
        <row r="8955">
          <cell r="B8955" t="str">
            <v>60540636347</v>
          </cell>
          <cell r="H8955" t="str">
            <v>INATIVO</v>
          </cell>
        </row>
        <row r="8956">
          <cell r="B8956" t="str">
            <v>07546612969</v>
          </cell>
          <cell r="H8956" t="str">
            <v>INATIVO</v>
          </cell>
        </row>
        <row r="8957">
          <cell r="B8957" t="str">
            <v>05612874901</v>
          </cell>
          <cell r="H8957" t="str">
            <v>INATIVO</v>
          </cell>
        </row>
        <row r="8958">
          <cell r="B8958" t="str">
            <v>04858803694</v>
          </cell>
          <cell r="H8958" t="str">
            <v>INATIVO</v>
          </cell>
        </row>
        <row r="8959">
          <cell r="B8959" t="str">
            <v>13750507708</v>
          </cell>
          <cell r="H8959" t="str">
            <v>INATIVO</v>
          </cell>
        </row>
        <row r="8960">
          <cell r="B8960" t="str">
            <v>41361891840</v>
          </cell>
          <cell r="H8960" t="str">
            <v>INATIVO</v>
          </cell>
        </row>
        <row r="8961">
          <cell r="B8961" t="str">
            <v>99530414587</v>
          </cell>
          <cell r="H8961" t="str">
            <v>ATIVO</v>
          </cell>
        </row>
        <row r="8962">
          <cell r="B8962" t="str">
            <v>05662482470</v>
          </cell>
          <cell r="H8962" t="str">
            <v>INATIVO</v>
          </cell>
        </row>
        <row r="8963">
          <cell r="B8963" t="str">
            <v>66875463504</v>
          </cell>
          <cell r="H8963" t="str">
            <v>ATIVO</v>
          </cell>
        </row>
        <row r="8964">
          <cell r="B8964" t="str">
            <v>04635304540</v>
          </cell>
          <cell r="H8964" t="str">
            <v>ATIVO</v>
          </cell>
        </row>
        <row r="8965">
          <cell r="B8965" t="str">
            <v>71298614520</v>
          </cell>
          <cell r="H8965" t="str">
            <v>INATIVO</v>
          </cell>
        </row>
        <row r="8966">
          <cell r="B8966" t="str">
            <v>06353397496</v>
          </cell>
          <cell r="H8966" t="str">
            <v>ATIVO</v>
          </cell>
        </row>
        <row r="8967">
          <cell r="B8967" t="str">
            <v>05304352505</v>
          </cell>
          <cell r="H8967" t="str">
            <v>ATIVO</v>
          </cell>
        </row>
        <row r="8968">
          <cell r="B8968" t="str">
            <v>92558623400</v>
          </cell>
          <cell r="H8968" t="str">
            <v>INATIVO</v>
          </cell>
        </row>
        <row r="8969">
          <cell r="B8969" t="str">
            <v>03426128837</v>
          </cell>
          <cell r="H8969" t="str">
            <v>INATIVO</v>
          </cell>
        </row>
        <row r="8970">
          <cell r="B8970" t="str">
            <v>05860713509</v>
          </cell>
          <cell r="H8970" t="str">
            <v>ATIVO</v>
          </cell>
        </row>
        <row r="8971">
          <cell r="B8971" t="str">
            <v>90649893204</v>
          </cell>
          <cell r="H8971" t="str">
            <v>INATIVO</v>
          </cell>
        </row>
        <row r="8972">
          <cell r="B8972" t="str">
            <v>45119155391</v>
          </cell>
          <cell r="H8972" t="str">
            <v>INATIVO</v>
          </cell>
        </row>
        <row r="8973">
          <cell r="B8973" t="str">
            <v>46478132404</v>
          </cell>
          <cell r="H8973" t="str">
            <v>ATIVO</v>
          </cell>
        </row>
        <row r="8974">
          <cell r="B8974" t="str">
            <v>37906097491</v>
          </cell>
          <cell r="H8974" t="str">
            <v>INATIVO</v>
          </cell>
        </row>
        <row r="8975">
          <cell r="B8975" t="str">
            <v>73661724215</v>
          </cell>
          <cell r="H8975" t="str">
            <v>ATIVO</v>
          </cell>
        </row>
        <row r="8976">
          <cell r="B8976" t="str">
            <v>97499560520</v>
          </cell>
          <cell r="H8976" t="str">
            <v>INATIVO</v>
          </cell>
        </row>
        <row r="8977">
          <cell r="B8977" t="str">
            <v>53910594883</v>
          </cell>
          <cell r="H8977" t="str">
            <v>ATIVO</v>
          </cell>
        </row>
        <row r="8978">
          <cell r="B8978" t="str">
            <v>68726015315</v>
          </cell>
          <cell r="H8978" t="str">
            <v>ATIVO</v>
          </cell>
        </row>
        <row r="8979">
          <cell r="B8979" t="str">
            <v>72418648168</v>
          </cell>
          <cell r="H8979" t="str">
            <v>ATIVO</v>
          </cell>
        </row>
        <row r="8980">
          <cell r="B8980" t="str">
            <v>27319957850</v>
          </cell>
          <cell r="H8980" t="str">
            <v>INATIVO</v>
          </cell>
        </row>
        <row r="8981">
          <cell r="B8981" t="str">
            <v>69909806053</v>
          </cell>
          <cell r="H8981" t="str">
            <v>INATIVO</v>
          </cell>
        </row>
        <row r="8982">
          <cell r="B8982" t="str">
            <v>00686691008</v>
          </cell>
          <cell r="H8982" t="str">
            <v>INATIVO</v>
          </cell>
        </row>
        <row r="8983">
          <cell r="B8983" t="str">
            <v>02815187183</v>
          </cell>
          <cell r="H8983" t="str">
            <v>INATIVO</v>
          </cell>
        </row>
        <row r="8984">
          <cell r="B8984" t="str">
            <v>07935288950</v>
          </cell>
          <cell r="H8984" t="str">
            <v>INATIVO</v>
          </cell>
        </row>
        <row r="8985">
          <cell r="B8985" t="str">
            <v>05602501690</v>
          </cell>
          <cell r="H8985" t="str">
            <v>ATIVO</v>
          </cell>
        </row>
        <row r="8986">
          <cell r="B8986" t="str">
            <v>06859029510</v>
          </cell>
          <cell r="H8986" t="str">
            <v>INATIVO</v>
          </cell>
        </row>
        <row r="8987">
          <cell r="B8987" t="str">
            <v>80454771134</v>
          </cell>
          <cell r="H8987" t="str">
            <v>INATIVO</v>
          </cell>
        </row>
        <row r="8988">
          <cell r="B8988" t="str">
            <v>03837206645</v>
          </cell>
          <cell r="H8988" t="str">
            <v>INATIVO</v>
          </cell>
        </row>
        <row r="8989">
          <cell r="B8989" t="str">
            <v>03660549533</v>
          </cell>
          <cell r="H8989" t="str">
            <v>INATIVO</v>
          </cell>
        </row>
        <row r="8990">
          <cell r="B8990" t="str">
            <v>00317218344</v>
          </cell>
          <cell r="H8990" t="str">
            <v>INATIVO</v>
          </cell>
        </row>
        <row r="8991">
          <cell r="B8991" t="str">
            <v>81798482215</v>
          </cell>
          <cell r="H8991" t="str">
            <v>INATIVO</v>
          </cell>
        </row>
        <row r="8992">
          <cell r="B8992" t="str">
            <v>40023940263</v>
          </cell>
          <cell r="H8992" t="str">
            <v>INATIVO</v>
          </cell>
        </row>
        <row r="8993">
          <cell r="B8993" t="str">
            <v>04997089621</v>
          </cell>
          <cell r="H8993" t="str">
            <v>ATIVO</v>
          </cell>
        </row>
        <row r="8994">
          <cell r="B8994" t="str">
            <v>04034664665</v>
          </cell>
          <cell r="H8994" t="str">
            <v>INATIVO</v>
          </cell>
        </row>
        <row r="8995">
          <cell r="B8995" t="str">
            <v>02262370958</v>
          </cell>
          <cell r="H8995" t="str">
            <v>ATIVO</v>
          </cell>
        </row>
        <row r="8996">
          <cell r="B8996" t="str">
            <v>07155762750</v>
          </cell>
          <cell r="H8996" t="str">
            <v>INATIVO</v>
          </cell>
        </row>
        <row r="8997">
          <cell r="B8997" t="str">
            <v>06843051600</v>
          </cell>
          <cell r="H8997" t="str">
            <v>INATIVO</v>
          </cell>
        </row>
        <row r="8998">
          <cell r="B8998" t="str">
            <v>16401933755</v>
          </cell>
          <cell r="H8998" t="str">
            <v>INATIVO</v>
          </cell>
        </row>
        <row r="8999">
          <cell r="B8999" t="str">
            <v>95725938700</v>
          </cell>
          <cell r="H8999" t="str">
            <v>INATIVO</v>
          </cell>
        </row>
        <row r="9000">
          <cell r="B9000" t="str">
            <v>33376505896</v>
          </cell>
          <cell r="H9000" t="str">
            <v>INATIVO</v>
          </cell>
        </row>
        <row r="9001">
          <cell r="B9001" t="str">
            <v>66716934120</v>
          </cell>
          <cell r="H9001" t="str">
            <v>INATIVO</v>
          </cell>
        </row>
        <row r="9002">
          <cell r="B9002" t="str">
            <v>88622533034</v>
          </cell>
          <cell r="H9002" t="str">
            <v>INATIVO</v>
          </cell>
        </row>
        <row r="9003">
          <cell r="B9003" t="str">
            <v>07409584963</v>
          </cell>
          <cell r="H9003" t="str">
            <v>INATIVO</v>
          </cell>
        </row>
        <row r="9004">
          <cell r="B9004" t="str">
            <v>03279834341</v>
          </cell>
          <cell r="H9004" t="str">
            <v>INATIVO</v>
          </cell>
        </row>
        <row r="9005">
          <cell r="B9005" t="str">
            <v>40309499836</v>
          </cell>
          <cell r="H9005" t="str">
            <v>INATIVO</v>
          </cell>
        </row>
        <row r="9006">
          <cell r="B9006" t="str">
            <v>64277615015</v>
          </cell>
          <cell r="H9006" t="str">
            <v>INATIVO</v>
          </cell>
        </row>
        <row r="9007">
          <cell r="B9007" t="str">
            <v>52526470030</v>
          </cell>
          <cell r="H9007" t="str">
            <v>INATIVO</v>
          </cell>
        </row>
        <row r="9008">
          <cell r="B9008" t="str">
            <v>01804705314</v>
          </cell>
          <cell r="H9008" t="str">
            <v>INATIVO</v>
          </cell>
        </row>
        <row r="9009">
          <cell r="B9009" t="str">
            <v>79872760578</v>
          </cell>
          <cell r="H9009" t="str">
            <v>INATIVO</v>
          </cell>
        </row>
        <row r="9010">
          <cell r="B9010" t="str">
            <v>31834357802</v>
          </cell>
          <cell r="H9010" t="str">
            <v>INATIVO</v>
          </cell>
        </row>
        <row r="9011">
          <cell r="B9011" t="str">
            <v>85112615591</v>
          </cell>
          <cell r="H9011" t="str">
            <v>INATIVO</v>
          </cell>
        </row>
        <row r="9012">
          <cell r="B9012" t="str">
            <v>02992555304</v>
          </cell>
          <cell r="H9012" t="str">
            <v>INATIVO</v>
          </cell>
        </row>
        <row r="9013">
          <cell r="B9013" t="str">
            <v>46889575806</v>
          </cell>
          <cell r="H9013" t="str">
            <v>ATIVO</v>
          </cell>
        </row>
        <row r="9014">
          <cell r="B9014" t="str">
            <v>90577370197</v>
          </cell>
          <cell r="H9014" t="str">
            <v>ATIVO</v>
          </cell>
        </row>
        <row r="9015">
          <cell r="B9015" t="str">
            <v>32451777800</v>
          </cell>
          <cell r="H9015" t="str">
            <v>ATIVO</v>
          </cell>
        </row>
        <row r="9016">
          <cell r="B9016" t="str">
            <v>73314919972</v>
          </cell>
          <cell r="H9016" t="str">
            <v>INATIVO</v>
          </cell>
        </row>
        <row r="9017">
          <cell r="B9017" t="str">
            <v>14467855726</v>
          </cell>
          <cell r="H9017" t="str">
            <v>INATIVO</v>
          </cell>
        </row>
        <row r="9018">
          <cell r="B9018" t="str">
            <v>70821540203</v>
          </cell>
          <cell r="H9018" t="str">
            <v>ATIVO</v>
          </cell>
        </row>
        <row r="9019">
          <cell r="B9019" t="str">
            <v>37546971888</v>
          </cell>
          <cell r="H9019" t="str">
            <v>INATIVO</v>
          </cell>
        </row>
        <row r="9020">
          <cell r="B9020" t="str">
            <v>22200474822</v>
          </cell>
          <cell r="H9020" t="str">
            <v>ATIVO</v>
          </cell>
        </row>
        <row r="9021">
          <cell r="B9021" t="str">
            <v>36024650809</v>
          </cell>
          <cell r="H9021" t="str">
            <v>ATIVO</v>
          </cell>
        </row>
        <row r="9022">
          <cell r="B9022" t="str">
            <v>01022388045</v>
          </cell>
          <cell r="H9022" t="str">
            <v>INATIVO</v>
          </cell>
        </row>
        <row r="9023">
          <cell r="B9023" t="str">
            <v>00525325506</v>
          </cell>
          <cell r="H9023" t="str">
            <v>ATIVO</v>
          </cell>
        </row>
        <row r="9024">
          <cell r="B9024" t="str">
            <v>32406517004</v>
          </cell>
          <cell r="H9024" t="str">
            <v>INATIVO</v>
          </cell>
        </row>
        <row r="9025">
          <cell r="B9025" t="str">
            <v>36850381504</v>
          </cell>
          <cell r="H9025" t="str">
            <v>ATIVO</v>
          </cell>
        </row>
        <row r="9026">
          <cell r="B9026" t="str">
            <v>09406749475</v>
          </cell>
          <cell r="H9026" t="str">
            <v>INATIVO</v>
          </cell>
        </row>
        <row r="9027">
          <cell r="B9027" t="str">
            <v>04153630985</v>
          </cell>
          <cell r="H9027" t="str">
            <v>INATIVO</v>
          </cell>
        </row>
        <row r="9028">
          <cell r="B9028" t="str">
            <v>19261969291</v>
          </cell>
          <cell r="H9028" t="str">
            <v>PERÍCIA</v>
          </cell>
        </row>
        <row r="9029">
          <cell r="B9029" t="str">
            <v>61597589934</v>
          </cell>
          <cell r="H9029" t="str">
            <v>INATIVO</v>
          </cell>
        </row>
        <row r="9030">
          <cell r="B9030" t="str">
            <v>20769504191</v>
          </cell>
          <cell r="H9030" t="str">
            <v>INATIVO</v>
          </cell>
        </row>
        <row r="9031">
          <cell r="B9031" t="str">
            <v>00486369080</v>
          </cell>
          <cell r="H9031" t="str">
            <v>INATIVO</v>
          </cell>
        </row>
        <row r="9032">
          <cell r="B9032" t="str">
            <v>04757486030</v>
          </cell>
          <cell r="H9032" t="str">
            <v>INATIVO</v>
          </cell>
        </row>
        <row r="9033">
          <cell r="B9033" t="str">
            <v>17847942798</v>
          </cell>
          <cell r="H9033" t="str">
            <v>ATIVO</v>
          </cell>
        </row>
        <row r="9034">
          <cell r="B9034" t="str">
            <v>05908079944</v>
          </cell>
          <cell r="H9034" t="str">
            <v>INATIVO</v>
          </cell>
        </row>
        <row r="9035">
          <cell r="B9035" t="str">
            <v>02000524206</v>
          </cell>
          <cell r="H9035" t="str">
            <v>INATIVO</v>
          </cell>
        </row>
        <row r="9036">
          <cell r="B9036" t="str">
            <v>21704970644</v>
          </cell>
          <cell r="H9036" t="str">
            <v>INATIVO</v>
          </cell>
        </row>
        <row r="9037">
          <cell r="B9037" t="str">
            <v>08149557547</v>
          </cell>
          <cell r="H9037" t="str">
            <v>INATIVO</v>
          </cell>
        </row>
        <row r="9038">
          <cell r="B9038" t="str">
            <v>12730642676</v>
          </cell>
          <cell r="H9038" t="str">
            <v>ATIVO</v>
          </cell>
        </row>
        <row r="9039">
          <cell r="B9039" t="str">
            <v>09564265908</v>
          </cell>
          <cell r="H9039" t="str">
            <v>INATIVO</v>
          </cell>
        </row>
        <row r="9040">
          <cell r="B9040" t="str">
            <v>02749420970</v>
          </cell>
          <cell r="H9040" t="str">
            <v>INATIVO</v>
          </cell>
        </row>
        <row r="9041">
          <cell r="B9041" t="str">
            <v>01482169940</v>
          </cell>
          <cell r="H9041" t="str">
            <v>INATIVO</v>
          </cell>
        </row>
        <row r="9042">
          <cell r="B9042" t="str">
            <v>04698877539</v>
          </cell>
          <cell r="H9042" t="str">
            <v>INATIVO</v>
          </cell>
        </row>
        <row r="9043">
          <cell r="B9043" t="str">
            <v>05301983989</v>
          </cell>
          <cell r="H9043" t="str">
            <v>INATIVO</v>
          </cell>
        </row>
        <row r="9044">
          <cell r="B9044" t="str">
            <v>00947313907</v>
          </cell>
          <cell r="H9044" t="str">
            <v>INATIVO</v>
          </cell>
        </row>
        <row r="9045">
          <cell r="B9045" t="str">
            <v>06034513812</v>
          </cell>
          <cell r="H9045" t="str">
            <v>INATIVO</v>
          </cell>
        </row>
        <row r="9046">
          <cell r="B9046" t="str">
            <v>65528026920</v>
          </cell>
          <cell r="H9046" t="str">
            <v>ATIVO</v>
          </cell>
        </row>
        <row r="9047">
          <cell r="B9047" t="str">
            <v>08847417619</v>
          </cell>
          <cell r="H9047" t="str">
            <v>ATIVO</v>
          </cell>
        </row>
        <row r="9048">
          <cell r="B9048" t="str">
            <v>25349319892</v>
          </cell>
          <cell r="H9048" t="str">
            <v>INATIVO</v>
          </cell>
        </row>
        <row r="9049">
          <cell r="B9049" t="str">
            <v>39809880820</v>
          </cell>
          <cell r="H9049" t="str">
            <v>INATIVO</v>
          </cell>
        </row>
        <row r="9050">
          <cell r="B9050" t="str">
            <v>82926107234</v>
          </cell>
          <cell r="H9050" t="str">
            <v>INATIVO</v>
          </cell>
        </row>
        <row r="9051">
          <cell r="B9051" t="str">
            <v>13102741932</v>
          </cell>
          <cell r="H9051" t="str">
            <v>INATIVO</v>
          </cell>
        </row>
        <row r="9052">
          <cell r="B9052" t="str">
            <v>66679940044</v>
          </cell>
          <cell r="H9052" t="str">
            <v>ATIVO</v>
          </cell>
        </row>
        <row r="9053">
          <cell r="B9053" t="str">
            <v>44878217898</v>
          </cell>
          <cell r="H9053" t="str">
            <v>ATIVO</v>
          </cell>
        </row>
        <row r="9054">
          <cell r="B9054" t="str">
            <v>41698986807</v>
          </cell>
          <cell r="H9054" t="str">
            <v>INATIVO</v>
          </cell>
        </row>
        <row r="9055">
          <cell r="B9055" t="str">
            <v>12306085838</v>
          </cell>
          <cell r="H9055" t="str">
            <v>INATIVO</v>
          </cell>
        </row>
        <row r="9056">
          <cell r="B9056" t="str">
            <v>02685491929</v>
          </cell>
          <cell r="H9056" t="str">
            <v>INATIVO</v>
          </cell>
        </row>
        <row r="9057">
          <cell r="B9057" t="str">
            <v>14712947659</v>
          </cell>
          <cell r="H9057" t="str">
            <v>INATIVO</v>
          </cell>
        </row>
        <row r="9058">
          <cell r="B9058" t="str">
            <v>48181431898</v>
          </cell>
          <cell r="H9058" t="str">
            <v>INATIVO</v>
          </cell>
        </row>
        <row r="9059">
          <cell r="B9059" t="str">
            <v>12313709710</v>
          </cell>
          <cell r="H9059" t="str">
            <v>INATIVO</v>
          </cell>
        </row>
        <row r="9060">
          <cell r="B9060" t="str">
            <v>01493860011</v>
          </cell>
          <cell r="H9060" t="str">
            <v>INATIVO</v>
          </cell>
        </row>
        <row r="9061">
          <cell r="B9061" t="str">
            <v>02103748530</v>
          </cell>
          <cell r="H9061" t="str">
            <v>INATIVO</v>
          </cell>
        </row>
        <row r="9062">
          <cell r="B9062" t="str">
            <v>71435593189</v>
          </cell>
          <cell r="H9062" t="str">
            <v>INATIVO</v>
          </cell>
        </row>
        <row r="9063">
          <cell r="B9063" t="str">
            <v>80646867091</v>
          </cell>
          <cell r="H9063" t="str">
            <v>INATIVO</v>
          </cell>
        </row>
        <row r="9064">
          <cell r="B9064" t="str">
            <v>92274145920</v>
          </cell>
          <cell r="H9064" t="str">
            <v>INATIVO</v>
          </cell>
        </row>
        <row r="9065">
          <cell r="B9065" t="str">
            <v>90852842015</v>
          </cell>
          <cell r="H9065" t="str">
            <v>INATIVO</v>
          </cell>
        </row>
        <row r="9066">
          <cell r="B9066" t="str">
            <v>32377989837</v>
          </cell>
          <cell r="H9066" t="str">
            <v>INATIVO</v>
          </cell>
        </row>
        <row r="9067">
          <cell r="B9067" t="str">
            <v>49639862304</v>
          </cell>
          <cell r="H9067" t="str">
            <v>ATIVO</v>
          </cell>
        </row>
        <row r="9068">
          <cell r="B9068" t="str">
            <v>10292716400</v>
          </cell>
          <cell r="H9068" t="str">
            <v>INATIVO</v>
          </cell>
        </row>
        <row r="9069">
          <cell r="B9069" t="str">
            <v>31457562812</v>
          </cell>
          <cell r="H9069" t="str">
            <v>INATIVO</v>
          </cell>
        </row>
        <row r="9070">
          <cell r="B9070" t="str">
            <v>02344566392</v>
          </cell>
          <cell r="H9070" t="str">
            <v>ATIVO</v>
          </cell>
        </row>
        <row r="9071">
          <cell r="B9071" t="str">
            <v>04055284268</v>
          </cell>
          <cell r="H9071" t="str">
            <v>INATIVO</v>
          </cell>
        </row>
        <row r="9072">
          <cell r="B9072" t="str">
            <v>08054269811</v>
          </cell>
          <cell r="H9072" t="str">
            <v>INATIVO</v>
          </cell>
        </row>
        <row r="9073">
          <cell r="B9073" t="str">
            <v>22012311334</v>
          </cell>
          <cell r="H9073" t="str">
            <v>INATIVO</v>
          </cell>
        </row>
        <row r="9074">
          <cell r="B9074" t="str">
            <v>04559694508</v>
          </cell>
          <cell r="H9074" t="str">
            <v>INATIVO</v>
          </cell>
        </row>
        <row r="9075">
          <cell r="B9075" t="str">
            <v>35354970865</v>
          </cell>
          <cell r="H9075" t="str">
            <v>INATIVO</v>
          </cell>
        </row>
        <row r="9076">
          <cell r="B9076" t="str">
            <v>04803923663</v>
          </cell>
          <cell r="H9076" t="str">
            <v>INATIVO</v>
          </cell>
        </row>
        <row r="9077">
          <cell r="B9077" t="str">
            <v>24341690310</v>
          </cell>
          <cell r="H9077" t="str">
            <v>INATIVO</v>
          </cell>
        </row>
        <row r="9078">
          <cell r="B9078" t="str">
            <v>02428618490</v>
          </cell>
          <cell r="H9078" t="str">
            <v>ATIVO</v>
          </cell>
        </row>
        <row r="9079">
          <cell r="B9079" t="str">
            <v>17676681120</v>
          </cell>
          <cell r="H9079" t="str">
            <v>INATIVO</v>
          </cell>
        </row>
        <row r="9080">
          <cell r="B9080" t="str">
            <v>02412072906</v>
          </cell>
          <cell r="H9080" t="str">
            <v>ATIVO</v>
          </cell>
        </row>
        <row r="9081">
          <cell r="B9081" t="str">
            <v>01177659530</v>
          </cell>
          <cell r="H9081" t="str">
            <v>INATIVO</v>
          </cell>
        </row>
        <row r="9082">
          <cell r="B9082" t="str">
            <v>04262658589</v>
          </cell>
          <cell r="H9082" t="str">
            <v>INATIVO</v>
          </cell>
        </row>
        <row r="9083">
          <cell r="B9083" t="str">
            <v>12973797802</v>
          </cell>
          <cell r="H9083" t="str">
            <v>INATIVO</v>
          </cell>
        </row>
        <row r="9084">
          <cell r="B9084" t="str">
            <v>56143575568</v>
          </cell>
          <cell r="H9084" t="str">
            <v>INATIVO</v>
          </cell>
        </row>
        <row r="9085">
          <cell r="B9085" t="str">
            <v>08921473939</v>
          </cell>
          <cell r="H9085" t="str">
            <v>ATIVO</v>
          </cell>
        </row>
        <row r="9086">
          <cell r="B9086" t="str">
            <v>97639354404</v>
          </cell>
          <cell r="H9086" t="str">
            <v>ATIVO</v>
          </cell>
        </row>
        <row r="9087">
          <cell r="B9087" t="str">
            <v>54013607972</v>
          </cell>
          <cell r="H9087" t="str">
            <v>INATIVO</v>
          </cell>
        </row>
        <row r="9088">
          <cell r="B9088" t="str">
            <v>33775407847</v>
          </cell>
          <cell r="H9088" t="str">
            <v>INATIVO</v>
          </cell>
        </row>
        <row r="9089">
          <cell r="B9089" t="str">
            <v>11977872670</v>
          </cell>
          <cell r="H9089" t="str">
            <v>INATIVO</v>
          </cell>
        </row>
        <row r="9090">
          <cell r="B9090" t="str">
            <v>05467978659</v>
          </cell>
          <cell r="H9090" t="str">
            <v>ATIVO</v>
          </cell>
        </row>
        <row r="9091">
          <cell r="B9091" t="str">
            <v>05545410171</v>
          </cell>
          <cell r="H9091" t="str">
            <v>ATIVO</v>
          </cell>
        </row>
        <row r="9092">
          <cell r="B9092" t="str">
            <v>12108762647</v>
          </cell>
          <cell r="H9092" t="str">
            <v>INATIVO</v>
          </cell>
        </row>
        <row r="9093">
          <cell r="B9093" t="str">
            <v>14354304686</v>
          </cell>
          <cell r="H9093" t="str">
            <v>ATIVO</v>
          </cell>
        </row>
        <row r="9094">
          <cell r="B9094" t="str">
            <v>99196905115</v>
          </cell>
          <cell r="H9094" t="str">
            <v>INATIVO</v>
          </cell>
        </row>
        <row r="9095">
          <cell r="B9095" t="str">
            <v>46931163949</v>
          </cell>
          <cell r="H9095" t="str">
            <v>INATIVO</v>
          </cell>
        </row>
        <row r="9096">
          <cell r="B9096" t="str">
            <v>94819211234</v>
          </cell>
          <cell r="H9096" t="str">
            <v>INATIVO</v>
          </cell>
        </row>
        <row r="9097">
          <cell r="B9097" t="str">
            <v>36858994572</v>
          </cell>
          <cell r="H9097" t="str">
            <v>INATIVO</v>
          </cell>
        </row>
        <row r="9098">
          <cell r="B9098" t="str">
            <v>11936208806</v>
          </cell>
          <cell r="H9098" t="str">
            <v>INATIVO</v>
          </cell>
        </row>
        <row r="9099">
          <cell r="B9099" t="str">
            <v>02193002916</v>
          </cell>
          <cell r="H9099" t="str">
            <v>INATIVO</v>
          </cell>
        </row>
        <row r="9100">
          <cell r="B9100" t="str">
            <v>00552433209</v>
          </cell>
          <cell r="H9100" t="str">
            <v>INATIVO</v>
          </cell>
        </row>
        <row r="9101">
          <cell r="B9101" t="str">
            <v>40295427604</v>
          </cell>
          <cell r="H9101" t="str">
            <v>INATIVO</v>
          </cell>
        </row>
        <row r="9102">
          <cell r="B9102" t="str">
            <v>74636693868</v>
          </cell>
          <cell r="H9102" t="str">
            <v>INATIVO</v>
          </cell>
        </row>
        <row r="9103">
          <cell r="B9103" t="str">
            <v>47221089604</v>
          </cell>
          <cell r="H9103" t="str">
            <v>INATIVO</v>
          </cell>
        </row>
        <row r="9104">
          <cell r="B9104" t="str">
            <v>26998763808</v>
          </cell>
          <cell r="H9104" t="str">
            <v>INATIVO</v>
          </cell>
        </row>
        <row r="9105">
          <cell r="B9105" t="str">
            <v>05937163613</v>
          </cell>
          <cell r="H9105" t="str">
            <v>ATIVO</v>
          </cell>
        </row>
        <row r="9106">
          <cell r="B9106" t="str">
            <v>08436848870</v>
          </cell>
          <cell r="H9106" t="str">
            <v>INATIVO</v>
          </cell>
        </row>
        <row r="9107">
          <cell r="B9107" t="str">
            <v>77859804891</v>
          </cell>
          <cell r="H9107" t="str">
            <v>INATIVO</v>
          </cell>
        </row>
        <row r="9108">
          <cell r="B9108" t="str">
            <v>36815560597</v>
          </cell>
          <cell r="H9108" t="str">
            <v>ATIVO</v>
          </cell>
        </row>
        <row r="9109">
          <cell r="B9109" t="str">
            <v>02546936956</v>
          </cell>
          <cell r="H9109" t="str">
            <v>INATIVO</v>
          </cell>
        </row>
        <row r="9110">
          <cell r="B9110" t="str">
            <v>57066663187</v>
          </cell>
          <cell r="H9110" t="str">
            <v>INATIVO</v>
          </cell>
        </row>
        <row r="9111">
          <cell r="B9111" t="str">
            <v>20249390400</v>
          </cell>
          <cell r="H9111" t="str">
            <v>INATIVO</v>
          </cell>
        </row>
        <row r="9112">
          <cell r="B9112" t="str">
            <v>19927523890</v>
          </cell>
          <cell r="H9112" t="str">
            <v>INATIVO</v>
          </cell>
        </row>
        <row r="9113">
          <cell r="B9113" t="str">
            <v>04678440895</v>
          </cell>
          <cell r="H9113" t="str">
            <v>ATIVO</v>
          </cell>
        </row>
        <row r="9114">
          <cell r="B9114" t="str">
            <v>26737779620</v>
          </cell>
          <cell r="H9114" t="str">
            <v>ATIVO</v>
          </cell>
        </row>
        <row r="9115">
          <cell r="B9115" t="str">
            <v>56276559172</v>
          </cell>
          <cell r="H9115" t="str">
            <v>INATIVO</v>
          </cell>
        </row>
        <row r="9116">
          <cell r="B9116" t="str">
            <v>08010042927</v>
          </cell>
          <cell r="H9116" t="str">
            <v>INATIVO</v>
          </cell>
        </row>
        <row r="9117">
          <cell r="B9117" t="str">
            <v>95448721672</v>
          </cell>
          <cell r="H9117" t="str">
            <v>INATIVO</v>
          </cell>
        </row>
        <row r="9118">
          <cell r="B9118" t="str">
            <v>44149751234</v>
          </cell>
          <cell r="H9118" t="str">
            <v>INATIVO</v>
          </cell>
        </row>
        <row r="9119">
          <cell r="B9119" t="str">
            <v>02559673061</v>
          </cell>
          <cell r="H9119" t="str">
            <v>INATIVO</v>
          </cell>
        </row>
        <row r="9120">
          <cell r="B9120" t="str">
            <v>03082232507</v>
          </cell>
          <cell r="H9120" t="str">
            <v>INATIVO</v>
          </cell>
        </row>
        <row r="9121">
          <cell r="B9121" t="str">
            <v>63180090006</v>
          </cell>
          <cell r="H9121" t="str">
            <v>ATIVO</v>
          </cell>
        </row>
        <row r="9122">
          <cell r="B9122" t="str">
            <v>30951319841</v>
          </cell>
          <cell r="H9122" t="str">
            <v>INATIVO</v>
          </cell>
        </row>
        <row r="9123">
          <cell r="B9123" t="str">
            <v>38664918830</v>
          </cell>
          <cell r="H9123" t="str">
            <v>INATIVO</v>
          </cell>
        </row>
        <row r="9124">
          <cell r="B9124" t="str">
            <v>54153344672</v>
          </cell>
          <cell r="H9124" t="str">
            <v>INATIVO</v>
          </cell>
        </row>
        <row r="9125">
          <cell r="B9125" t="str">
            <v>92926860978</v>
          </cell>
          <cell r="H9125" t="str">
            <v>INATIVO</v>
          </cell>
        </row>
        <row r="9126">
          <cell r="B9126" t="str">
            <v>14159550851</v>
          </cell>
          <cell r="H9126" t="str">
            <v>INATIVO</v>
          </cell>
        </row>
        <row r="9127">
          <cell r="B9127" t="str">
            <v>03715799960</v>
          </cell>
          <cell r="H9127" t="str">
            <v>INATIVO</v>
          </cell>
        </row>
        <row r="9128">
          <cell r="B9128" t="str">
            <v>42920463870</v>
          </cell>
          <cell r="H9128" t="str">
            <v>INATIVO</v>
          </cell>
        </row>
        <row r="9129">
          <cell r="B9129" t="str">
            <v>03284041796</v>
          </cell>
          <cell r="H9129" t="str">
            <v>INATIVO</v>
          </cell>
        </row>
        <row r="9130">
          <cell r="B9130" t="str">
            <v>86748807972</v>
          </cell>
          <cell r="H9130" t="str">
            <v>INATIVO</v>
          </cell>
        </row>
        <row r="9131">
          <cell r="B9131" t="str">
            <v>28152405809</v>
          </cell>
          <cell r="H9131" t="str">
            <v>INATIVO</v>
          </cell>
        </row>
        <row r="9132">
          <cell r="B9132" t="str">
            <v>08946690879</v>
          </cell>
          <cell r="H9132" t="str">
            <v>INATIVO</v>
          </cell>
        </row>
        <row r="9133">
          <cell r="B9133" t="str">
            <v>07464349954</v>
          </cell>
          <cell r="H9133" t="str">
            <v>INATIVO</v>
          </cell>
        </row>
        <row r="9134">
          <cell r="B9134" t="str">
            <v>39365014832</v>
          </cell>
          <cell r="H9134" t="str">
            <v>INATIVO</v>
          </cell>
        </row>
        <row r="9135">
          <cell r="B9135" t="str">
            <v>30794719899</v>
          </cell>
          <cell r="H9135" t="str">
            <v>INATIVO</v>
          </cell>
        </row>
        <row r="9136">
          <cell r="B9136" t="str">
            <v>02766279547</v>
          </cell>
          <cell r="H9136" t="str">
            <v>INATIVO</v>
          </cell>
        </row>
        <row r="9137">
          <cell r="B9137" t="str">
            <v>08263989957</v>
          </cell>
          <cell r="H9137" t="str">
            <v>INATIVO</v>
          </cell>
        </row>
        <row r="9138">
          <cell r="B9138" t="str">
            <v>11188025945</v>
          </cell>
          <cell r="H9138" t="str">
            <v>ATIVO</v>
          </cell>
        </row>
        <row r="9139">
          <cell r="B9139" t="str">
            <v>69136742104</v>
          </cell>
          <cell r="H9139" t="str">
            <v>INATIVO</v>
          </cell>
        </row>
        <row r="9140">
          <cell r="B9140" t="str">
            <v>42101804832</v>
          </cell>
          <cell r="H9140" t="str">
            <v>INATIVO</v>
          </cell>
        </row>
        <row r="9141">
          <cell r="B9141" t="str">
            <v>39018137804</v>
          </cell>
          <cell r="H9141" t="str">
            <v>INATIVO</v>
          </cell>
        </row>
        <row r="9142">
          <cell r="B9142" t="str">
            <v>05064998988</v>
          </cell>
          <cell r="H9142" t="str">
            <v>INATIVO</v>
          </cell>
        </row>
        <row r="9143">
          <cell r="B9143" t="str">
            <v>07370942902</v>
          </cell>
          <cell r="H9143" t="str">
            <v>INATIVO</v>
          </cell>
        </row>
        <row r="9144">
          <cell r="B9144" t="str">
            <v>41793315272</v>
          </cell>
          <cell r="H9144" t="str">
            <v>INATIVO</v>
          </cell>
        </row>
        <row r="9145">
          <cell r="B9145" t="str">
            <v>10638477700</v>
          </cell>
          <cell r="H9145" t="str">
            <v>INATIVO</v>
          </cell>
        </row>
        <row r="9146">
          <cell r="B9146" t="str">
            <v>79323731234</v>
          </cell>
          <cell r="H9146" t="str">
            <v>INATIVO</v>
          </cell>
        </row>
        <row r="9147">
          <cell r="B9147" t="str">
            <v>35759512846</v>
          </cell>
          <cell r="H9147" t="str">
            <v>INATIVO</v>
          </cell>
        </row>
        <row r="9148">
          <cell r="B9148" t="str">
            <v>59424559291</v>
          </cell>
          <cell r="H9148" t="str">
            <v>INATIVO</v>
          </cell>
        </row>
        <row r="9149">
          <cell r="B9149" t="str">
            <v>36798084885</v>
          </cell>
          <cell r="H9149" t="str">
            <v>INATIVO</v>
          </cell>
        </row>
        <row r="9150">
          <cell r="B9150" t="str">
            <v>04115185007</v>
          </cell>
          <cell r="H9150" t="str">
            <v>INATIVO</v>
          </cell>
        </row>
        <row r="9151">
          <cell r="B9151" t="str">
            <v>00288203046</v>
          </cell>
          <cell r="H9151" t="str">
            <v>INATIVO</v>
          </cell>
        </row>
        <row r="9152">
          <cell r="B9152" t="str">
            <v>41599039320</v>
          </cell>
          <cell r="H9152" t="str">
            <v>INATIVO</v>
          </cell>
        </row>
        <row r="9153">
          <cell r="B9153" t="str">
            <v>35001766826</v>
          </cell>
          <cell r="H9153" t="str">
            <v>ATIVO</v>
          </cell>
        </row>
        <row r="9154">
          <cell r="B9154" t="str">
            <v>01852872047</v>
          </cell>
          <cell r="H9154" t="str">
            <v>INATIVO</v>
          </cell>
        </row>
        <row r="9155">
          <cell r="B9155" t="str">
            <v>05155041732</v>
          </cell>
          <cell r="H9155" t="str">
            <v>INATIVO</v>
          </cell>
        </row>
        <row r="9156">
          <cell r="B9156" t="str">
            <v>92404022504</v>
          </cell>
          <cell r="H9156" t="str">
            <v>INATIVO</v>
          </cell>
        </row>
        <row r="9157">
          <cell r="B9157" t="str">
            <v>44508239072</v>
          </cell>
          <cell r="H9157" t="str">
            <v>INATIVO</v>
          </cell>
        </row>
        <row r="9158">
          <cell r="B9158" t="str">
            <v>95759255215</v>
          </cell>
          <cell r="H9158" t="str">
            <v>INATIVO</v>
          </cell>
        </row>
        <row r="9159">
          <cell r="B9159" t="str">
            <v>00650921046</v>
          </cell>
          <cell r="H9159" t="str">
            <v>INATIVO</v>
          </cell>
        </row>
        <row r="9160">
          <cell r="B9160" t="str">
            <v>10087256762</v>
          </cell>
          <cell r="H9160" t="str">
            <v>INATIVO</v>
          </cell>
        </row>
        <row r="9161">
          <cell r="B9161" t="str">
            <v>03842019033</v>
          </cell>
          <cell r="H9161" t="str">
            <v>INATIVO</v>
          </cell>
        </row>
        <row r="9162">
          <cell r="B9162" t="str">
            <v>93020686768</v>
          </cell>
          <cell r="H9162" t="str">
            <v>INATIVO</v>
          </cell>
        </row>
        <row r="9163">
          <cell r="B9163" t="str">
            <v>09476884711</v>
          </cell>
          <cell r="H9163" t="str">
            <v>INATIVO</v>
          </cell>
        </row>
        <row r="9164">
          <cell r="B9164" t="str">
            <v>07679042900</v>
          </cell>
          <cell r="H9164" t="str">
            <v>INATIVO</v>
          </cell>
        </row>
        <row r="9165">
          <cell r="B9165" t="str">
            <v>93677731020</v>
          </cell>
          <cell r="H9165" t="str">
            <v>INATIVO</v>
          </cell>
        </row>
        <row r="9166">
          <cell r="B9166" t="str">
            <v>07138461780</v>
          </cell>
          <cell r="H9166" t="str">
            <v>INATIVO</v>
          </cell>
        </row>
        <row r="9167">
          <cell r="B9167" t="str">
            <v>02255003023</v>
          </cell>
          <cell r="H9167" t="str">
            <v>INATIVO</v>
          </cell>
        </row>
        <row r="9168">
          <cell r="B9168" t="str">
            <v>01038741947</v>
          </cell>
          <cell r="H9168" t="str">
            <v>INATIVO</v>
          </cell>
        </row>
        <row r="9169">
          <cell r="B9169" t="str">
            <v>60992123968</v>
          </cell>
          <cell r="H9169" t="str">
            <v>INATIVO</v>
          </cell>
        </row>
        <row r="9170">
          <cell r="B9170" t="str">
            <v>10814294456</v>
          </cell>
          <cell r="H9170" t="str">
            <v>INATIVO</v>
          </cell>
        </row>
        <row r="9171">
          <cell r="B9171" t="str">
            <v>36363446848</v>
          </cell>
          <cell r="H9171" t="str">
            <v>ATIVO</v>
          </cell>
        </row>
        <row r="9172">
          <cell r="B9172" t="str">
            <v>32876025515</v>
          </cell>
          <cell r="H9172" t="str">
            <v>INATIVO</v>
          </cell>
        </row>
        <row r="9173">
          <cell r="B9173" t="str">
            <v>01003621503</v>
          </cell>
          <cell r="H9173" t="str">
            <v>INATIVO</v>
          </cell>
        </row>
        <row r="9174">
          <cell r="B9174" t="str">
            <v>06590034907</v>
          </cell>
          <cell r="H9174" t="str">
            <v>INATIVO</v>
          </cell>
        </row>
        <row r="9175">
          <cell r="B9175" t="str">
            <v>12426092882</v>
          </cell>
          <cell r="H9175" t="str">
            <v>INATIVO</v>
          </cell>
        </row>
        <row r="9176">
          <cell r="B9176" t="str">
            <v>94008590587</v>
          </cell>
          <cell r="H9176" t="str">
            <v>INATIVO</v>
          </cell>
        </row>
        <row r="9177">
          <cell r="B9177" t="str">
            <v>56118490597</v>
          </cell>
          <cell r="H9177" t="str">
            <v>ATIVO</v>
          </cell>
        </row>
        <row r="9178">
          <cell r="B9178" t="str">
            <v>69432384004</v>
          </cell>
          <cell r="H9178" t="str">
            <v>INATIVO</v>
          </cell>
        </row>
        <row r="9179">
          <cell r="B9179" t="str">
            <v>98379860500</v>
          </cell>
          <cell r="H9179" t="str">
            <v>ATIVO</v>
          </cell>
        </row>
        <row r="9180">
          <cell r="B9180" t="str">
            <v>02476627550</v>
          </cell>
          <cell r="H9180" t="str">
            <v>INATIVO</v>
          </cell>
        </row>
        <row r="9181">
          <cell r="B9181" t="str">
            <v>07762949976</v>
          </cell>
          <cell r="H9181" t="str">
            <v>INATIVO</v>
          </cell>
        </row>
        <row r="9182">
          <cell r="B9182" t="str">
            <v>03485796328</v>
          </cell>
          <cell r="H9182" t="str">
            <v>INATIVO</v>
          </cell>
        </row>
        <row r="9183">
          <cell r="B9183" t="str">
            <v>81397402415</v>
          </cell>
          <cell r="H9183" t="str">
            <v>ATIVO</v>
          </cell>
        </row>
        <row r="9184">
          <cell r="B9184" t="str">
            <v>04722325685</v>
          </cell>
          <cell r="H9184" t="str">
            <v>INATIVO</v>
          </cell>
        </row>
        <row r="9185">
          <cell r="B9185" t="str">
            <v>41996445200</v>
          </cell>
          <cell r="H9185" t="str">
            <v>INATIVO</v>
          </cell>
        </row>
        <row r="9186">
          <cell r="B9186" t="str">
            <v>65231414204</v>
          </cell>
          <cell r="H9186" t="str">
            <v>INATIVO</v>
          </cell>
        </row>
        <row r="9187">
          <cell r="B9187" t="str">
            <v>64121313291</v>
          </cell>
          <cell r="H9187" t="str">
            <v>INATIVO</v>
          </cell>
        </row>
        <row r="9188">
          <cell r="B9188" t="str">
            <v>03097887903</v>
          </cell>
          <cell r="H9188" t="str">
            <v>INATIVO</v>
          </cell>
        </row>
        <row r="9189">
          <cell r="B9189" t="str">
            <v>42165698898</v>
          </cell>
          <cell r="H9189" t="str">
            <v>ATIVO</v>
          </cell>
        </row>
        <row r="9190">
          <cell r="B9190" t="str">
            <v>09549782930</v>
          </cell>
          <cell r="H9190" t="str">
            <v>ATIVO</v>
          </cell>
        </row>
        <row r="9191">
          <cell r="B9191" t="str">
            <v>10014533952</v>
          </cell>
          <cell r="H9191" t="str">
            <v>INATIVO</v>
          </cell>
        </row>
        <row r="9192">
          <cell r="B9192" t="str">
            <v>49424473800</v>
          </cell>
          <cell r="H9192" t="str">
            <v>ATIVO</v>
          </cell>
        </row>
        <row r="9193">
          <cell r="B9193" t="str">
            <v>06862633678</v>
          </cell>
          <cell r="H9193" t="str">
            <v>ATIVO</v>
          </cell>
        </row>
        <row r="9194">
          <cell r="B9194" t="str">
            <v>01277183201</v>
          </cell>
          <cell r="H9194" t="str">
            <v>ATIVO</v>
          </cell>
        </row>
        <row r="9195">
          <cell r="B9195" t="str">
            <v>05949790138</v>
          </cell>
          <cell r="H9195" t="str">
            <v>INATIVO</v>
          </cell>
        </row>
        <row r="9196">
          <cell r="B9196" t="str">
            <v>40988512882</v>
          </cell>
          <cell r="H9196" t="str">
            <v>INATIVO</v>
          </cell>
        </row>
        <row r="9197">
          <cell r="B9197" t="str">
            <v>19037993761</v>
          </cell>
          <cell r="H9197" t="str">
            <v>ATIVO</v>
          </cell>
        </row>
        <row r="9198">
          <cell r="B9198" t="str">
            <v>05901142632</v>
          </cell>
          <cell r="H9198" t="str">
            <v>INATIVO</v>
          </cell>
        </row>
        <row r="9199">
          <cell r="B9199" t="str">
            <v>09332973512</v>
          </cell>
          <cell r="H9199" t="str">
            <v>ATIVO</v>
          </cell>
        </row>
        <row r="9200">
          <cell r="B9200" t="str">
            <v>44041217504</v>
          </cell>
          <cell r="H9200" t="str">
            <v>ATIVO</v>
          </cell>
        </row>
        <row r="9201">
          <cell r="B9201" t="str">
            <v>66210313949</v>
          </cell>
          <cell r="H9201" t="str">
            <v>INATIVO</v>
          </cell>
        </row>
        <row r="9202">
          <cell r="B9202" t="str">
            <v>47182377349</v>
          </cell>
          <cell r="H9202" t="str">
            <v>INATIVO</v>
          </cell>
        </row>
        <row r="9203">
          <cell r="B9203" t="str">
            <v>87472562572</v>
          </cell>
          <cell r="H9203" t="str">
            <v>ATIVO</v>
          </cell>
        </row>
        <row r="9204">
          <cell r="B9204" t="str">
            <v>89213645015</v>
          </cell>
          <cell r="H9204" t="str">
            <v>INATIVO</v>
          </cell>
        </row>
        <row r="9205">
          <cell r="B9205" t="str">
            <v>01223250954</v>
          </cell>
          <cell r="H9205" t="str">
            <v>INATIVO</v>
          </cell>
        </row>
        <row r="9206">
          <cell r="B9206" t="str">
            <v>48295388304</v>
          </cell>
          <cell r="H9206" t="str">
            <v>INATIVO</v>
          </cell>
        </row>
        <row r="9207">
          <cell r="B9207" t="str">
            <v>82621586953</v>
          </cell>
          <cell r="H9207" t="str">
            <v>INATIVO</v>
          </cell>
        </row>
        <row r="9208">
          <cell r="B9208" t="str">
            <v>12011548802</v>
          </cell>
          <cell r="H9208" t="str">
            <v>INATIVO</v>
          </cell>
        </row>
        <row r="9209">
          <cell r="B9209" t="str">
            <v>25607713814</v>
          </cell>
          <cell r="H9209" t="str">
            <v>ATIVO</v>
          </cell>
        </row>
        <row r="9210">
          <cell r="B9210" t="str">
            <v>00604708521</v>
          </cell>
          <cell r="H9210" t="str">
            <v>ATIVO</v>
          </cell>
        </row>
        <row r="9211">
          <cell r="B9211" t="str">
            <v>99964716400</v>
          </cell>
          <cell r="H9211" t="str">
            <v>ATIVO</v>
          </cell>
        </row>
        <row r="9212">
          <cell r="B9212" t="str">
            <v>89251237972</v>
          </cell>
          <cell r="H9212" t="str">
            <v>ATIVO</v>
          </cell>
        </row>
        <row r="9213">
          <cell r="B9213" t="str">
            <v>04853944990</v>
          </cell>
          <cell r="H9213" t="str">
            <v>INATIVO</v>
          </cell>
        </row>
        <row r="9214">
          <cell r="B9214" t="str">
            <v>64007162034</v>
          </cell>
          <cell r="H9214" t="str">
            <v>INATIVO</v>
          </cell>
        </row>
        <row r="9215">
          <cell r="B9215" t="str">
            <v>48860506549</v>
          </cell>
          <cell r="H9215" t="str">
            <v>ATIVO</v>
          </cell>
        </row>
        <row r="9216">
          <cell r="B9216" t="str">
            <v>04700726792</v>
          </cell>
          <cell r="H9216" t="str">
            <v>INATIVO</v>
          </cell>
        </row>
        <row r="9217">
          <cell r="B9217" t="str">
            <v>63205246004</v>
          </cell>
          <cell r="H9217" t="str">
            <v>INATIVO</v>
          </cell>
        </row>
        <row r="9218">
          <cell r="B9218" t="str">
            <v>97697737191</v>
          </cell>
          <cell r="H9218" t="str">
            <v>INATIVO</v>
          </cell>
        </row>
        <row r="9219">
          <cell r="B9219" t="str">
            <v>08744164939</v>
          </cell>
          <cell r="H9219" t="str">
            <v>INATIVO</v>
          </cell>
        </row>
        <row r="9220">
          <cell r="B9220" t="str">
            <v>31737974851</v>
          </cell>
          <cell r="H9220" t="str">
            <v>INATIVO</v>
          </cell>
        </row>
        <row r="9221">
          <cell r="B9221" t="str">
            <v>01468086901</v>
          </cell>
          <cell r="H9221" t="str">
            <v>INATIVO</v>
          </cell>
        </row>
        <row r="9222">
          <cell r="B9222" t="str">
            <v>03579384961</v>
          </cell>
          <cell r="H9222" t="str">
            <v>INATIVO</v>
          </cell>
        </row>
        <row r="9223">
          <cell r="B9223" t="str">
            <v>08710496785</v>
          </cell>
          <cell r="H9223" t="str">
            <v>INATIVO</v>
          </cell>
        </row>
        <row r="9224">
          <cell r="B9224" t="str">
            <v>07640547407</v>
          </cell>
          <cell r="H9224" t="str">
            <v>ATIVO</v>
          </cell>
        </row>
        <row r="9225">
          <cell r="B9225" t="str">
            <v>46166512805</v>
          </cell>
          <cell r="H9225" t="str">
            <v>INATIVO</v>
          </cell>
        </row>
        <row r="9226">
          <cell r="B9226" t="str">
            <v>85770022507</v>
          </cell>
          <cell r="H9226" t="str">
            <v>ATIVO</v>
          </cell>
        </row>
        <row r="9227">
          <cell r="B9227" t="str">
            <v>09856599989</v>
          </cell>
          <cell r="H9227" t="str">
            <v>INATIVO</v>
          </cell>
        </row>
        <row r="9228">
          <cell r="B9228" t="str">
            <v>01405328037</v>
          </cell>
          <cell r="H9228" t="str">
            <v>INATIVO</v>
          </cell>
        </row>
        <row r="9229">
          <cell r="B9229" t="str">
            <v>54748747072</v>
          </cell>
          <cell r="H9229" t="str">
            <v>INATIVO</v>
          </cell>
        </row>
        <row r="9230">
          <cell r="B9230" t="str">
            <v>02817685954</v>
          </cell>
          <cell r="H9230" t="str">
            <v>ATIVO</v>
          </cell>
        </row>
        <row r="9231">
          <cell r="B9231" t="str">
            <v>08755240950</v>
          </cell>
          <cell r="H9231" t="str">
            <v>ATIVO</v>
          </cell>
        </row>
        <row r="9232">
          <cell r="B9232" t="str">
            <v>03091593266</v>
          </cell>
          <cell r="H9232" t="str">
            <v>INATIVO</v>
          </cell>
        </row>
        <row r="9233">
          <cell r="B9233" t="str">
            <v>01755089090</v>
          </cell>
          <cell r="H9233" t="str">
            <v>ATIVO</v>
          </cell>
        </row>
        <row r="9234">
          <cell r="B9234" t="str">
            <v>03658389931</v>
          </cell>
          <cell r="H9234" t="str">
            <v>INATIVO</v>
          </cell>
        </row>
        <row r="9235">
          <cell r="B9235" t="str">
            <v>02957738040</v>
          </cell>
          <cell r="H9235" t="str">
            <v>ATIVO</v>
          </cell>
        </row>
        <row r="9236">
          <cell r="B9236" t="str">
            <v>51184060053</v>
          </cell>
          <cell r="H9236" t="str">
            <v>INATIVO</v>
          </cell>
        </row>
        <row r="9237">
          <cell r="B9237" t="str">
            <v>54825652972</v>
          </cell>
          <cell r="H9237" t="str">
            <v>ATIVO</v>
          </cell>
        </row>
        <row r="9238">
          <cell r="B9238" t="str">
            <v>96299657049</v>
          </cell>
          <cell r="H9238" t="str">
            <v>INATIVO</v>
          </cell>
        </row>
        <row r="9239">
          <cell r="B9239" t="str">
            <v>05655355957</v>
          </cell>
          <cell r="H9239" t="str">
            <v>INATIVO</v>
          </cell>
        </row>
        <row r="9240">
          <cell r="B9240" t="str">
            <v>00229037046</v>
          </cell>
          <cell r="H9240" t="str">
            <v>INATIVO</v>
          </cell>
        </row>
        <row r="9241">
          <cell r="B9241" t="str">
            <v>04210586927</v>
          </cell>
          <cell r="H9241" t="str">
            <v>INATIVO</v>
          </cell>
        </row>
        <row r="9242">
          <cell r="B9242" t="str">
            <v>00564523062</v>
          </cell>
          <cell r="H9242" t="str">
            <v>INATIVO</v>
          </cell>
        </row>
        <row r="9243">
          <cell r="B9243" t="str">
            <v>02824316080</v>
          </cell>
          <cell r="H9243" t="str">
            <v>INATIVO</v>
          </cell>
        </row>
        <row r="9244">
          <cell r="B9244" t="str">
            <v>02018221051</v>
          </cell>
          <cell r="H9244" t="str">
            <v>INATIVO</v>
          </cell>
        </row>
        <row r="9245">
          <cell r="B9245" t="str">
            <v>05503324994</v>
          </cell>
          <cell r="H9245" t="str">
            <v>ATIVO</v>
          </cell>
        </row>
        <row r="9246">
          <cell r="B9246" t="str">
            <v>03844653074</v>
          </cell>
          <cell r="H9246" t="str">
            <v>INATIVO</v>
          </cell>
        </row>
        <row r="9247">
          <cell r="B9247" t="str">
            <v>14861675782</v>
          </cell>
          <cell r="H9247" t="str">
            <v>INATIVO</v>
          </cell>
        </row>
        <row r="9248">
          <cell r="B9248" t="str">
            <v>02664353195</v>
          </cell>
          <cell r="H9248" t="str">
            <v>INATIVO</v>
          </cell>
        </row>
        <row r="9249">
          <cell r="B9249" t="str">
            <v>04304448005</v>
          </cell>
          <cell r="H9249" t="str">
            <v>ATIVO</v>
          </cell>
        </row>
        <row r="9250">
          <cell r="B9250" t="str">
            <v>08187990996</v>
          </cell>
          <cell r="H9250" t="str">
            <v>INATIVO</v>
          </cell>
        </row>
        <row r="9251">
          <cell r="B9251" t="str">
            <v>33131410809</v>
          </cell>
          <cell r="H9251" t="str">
            <v>INATIVO</v>
          </cell>
        </row>
        <row r="9252">
          <cell r="B9252" t="str">
            <v>00649882954</v>
          </cell>
          <cell r="H9252" t="str">
            <v>PERÍCIA</v>
          </cell>
        </row>
        <row r="9253">
          <cell r="B9253" t="str">
            <v>84906405053</v>
          </cell>
          <cell r="H9253" t="str">
            <v>INATIVO</v>
          </cell>
        </row>
        <row r="9254">
          <cell r="B9254" t="str">
            <v>91688205004</v>
          </cell>
          <cell r="H9254" t="str">
            <v>ATIVO</v>
          </cell>
        </row>
        <row r="9255">
          <cell r="B9255" t="str">
            <v>12547171708</v>
          </cell>
          <cell r="H9255" t="str">
            <v>ATIVO</v>
          </cell>
        </row>
        <row r="9256">
          <cell r="B9256" t="str">
            <v>09914725945</v>
          </cell>
          <cell r="H9256" t="str">
            <v>INATIVO</v>
          </cell>
        </row>
        <row r="9257">
          <cell r="B9257" t="str">
            <v>00079920098</v>
          </cell>
          <cell r="H9257" t="str">
            <v>INATIVO</v>
          </cell>
        </row>
        <row r="9258">
          <cell r="B9258" t="str">
            <v>08353253933</v>
          </cell>
          <cell r="H9258" t="str">
            <v>INATIVO</v>
          </cell>
        </row>
        <row r="9259">
          <cell r="B9259" t="str">
            <v>01646914309</v>
          </cell>
          <cell r="H9259" t="str">
            <v>INATIVO</v>
          </cell>
        </row>
        <row r="9260">
          <cell r="B9260" t="str">
            <v>41797972839</v>
          </cell>
          <cell r="H9260" t="str">
            <v>INATIVO</v>
          </cell>
        </row>
        <row r="9261">
          <cell r="B9261" t="str">
            <v>01845545001</v>
          </cell>
          <cell r="H9261" t="str">
            <v>INATIVO</v>
          </cell>
        </row>
        <row r="9262">
          <cell r="B9262" t="str">
            <v>70888752091</v>
          </cell>
          <cell r="H9262" t="str">
            <v>INATIVO</v>
          </cell>
        </row>
        <row r="9263">
          <cell r="B9263" t="str">
            <v>78993172587</v>
          </cell>
          <cell r="H9263" t="str">
            <v>ATIVO</v>
          </cell>
        </row>
        <row r="9264">
          <cell r="B9264" t="str">
            <v>31116801850</v>
          </cell>
          <cell r="H9264" t="str">
            <v>INATIVO</v>
          </cell>
        </row>
        <row r="9265">
          <cell r="B9265" t="str">
            <v>02397589001</v>
          </cell>
          <cell r="H9265" t="str">
            <v>INATIVO</v>
          </cell>
        </row>
        <row r="9266">
          <cell r="B9266" t="str">
            <v>40469159863</v>
          </cell>
          <cell r="H9266" t="str">
            <v>INATIVO</v>
          </cell>
        </row>
        <row r="9267">
          <cell r="B9267" t="str">
            <v>05278975903</v>
          </cell>
          <cell r="H9267" t="str">
            <v>INATIVO</v>
          </cell>
        </row>
        <row r="9268">
          <cell r="B9268" t="str">
            <v>05832554930</v>
          </cell>
          <cell r="H9268" t="str">
            <v>INATIVO</v>
          </cell>
        </row>
        <row r="9269">
          <cell r="B9269" t="str">
            <v>12181769702</v>
          </cell>
          <cell r="H9269" t="str">
            <v>INATIVO</v>
          </cell>
        </row>
        <row r="9270">
          <cell r="B9270" t="str">
            <v>03133240501</v>
          </cell>
          <cell r="H9270" t="str">
            <v>ATIVO</v>
          </cell>
        </row>
        <row r="9271">
          <cell r="B9271" t="str">
            <v>16604508617</v>
          </cell>
          <cell r="H9271" t="str">
            <v>INATIVO</v>
          </cell>
        </row>
        <row r="9272">
          <cell r="B9272" t="str">
            <v>12530012784</v>
          </cell>
          <cell r="H9272" t="str">
            <v>INATIVO</v>
          </cell>
        </row>
        <row r="9273">
          <cell r="B9273" t="str">
            <v>02208527070</v>
          </cell>
          <cell r="H9273" t="str">
            <v>INATIVO</v>
          </cell>
        </row>
        <row r="9274">
          <cell r="B9274" t="str">
            <v>03315921504</v>
          </cell>
          <cell r="H9274" t="str">
            <v>ATIVO</v>
          </cell>
        </row>
        <row r="9275">
          <cell r="B9275" t="str">
            <v>09156242735</v>
          </cell>
          <cell r="H9275" t="str">
            <v>INATIVO</v>
          </cell>
        </row>
        <row r="9276">
          <cell r="B9276" t="str">
            <v>01903905060</v>
          </cell>
          <cell r="H9276" t="str">
            <v>INATIVO</v>
          </cell>
        </row>
        <row r="9277">
          <cell r="B9277" t="str">
            <v>00730420051</v>
          </cell>
          <cell r="H9277" t="str">
            <v>INATIVO</v>
          </cell>
        </row>
        <row r="9278">
          <cell r="B9278" t="str">
            <v>04378611120</v>
          </cell>
          <cell r="H9278" t="str">
            <v>INATIVO</v>
          </cell>
        </row>
        <row r="9279">
          <cell r="B9279" t="str">
            <v>00508117038</v>
          </cell>
          <cell r="H9279" t="str">
            <v>INATIVO</v>
          </cell>
        </row>
        <row r="9280">
          <cell r="B9280" t="str">
            <v>03658412003</v>
          </cell>
          <cell r="H9280" t="str">
            <v>INATIVO</v>
          </cell>
        </row>
        <row r="9281">
          <cell r="B9281" t="str">
            <v>06680736919</v>
          </cell>
          <cell r="H9281" t="str">
            <v>INATIVO</v>
          </cell>
        </row>
        <row r="9282">
          <cell r="B9282" t="str">
            <v>86282662249</v>
          </cell>
          <cell r="H9282" t="str">
            <v>INATIVO</v>
          </cell>
        </row>
        <row r="9283">
          <cell r="B9283" t="str">
            <v>04898722636</v>
          </cell>
          <cell r="H9283" t="str">
            <v>INATIVO</v>
          </cell>
        </row>
        <row r="9284">
          <cell r="B9284" t="str">
            <v>40708298818</v>
          </cell>
          <cell r="H9284" t="str">
            <v>ATIVO</v>
          </cell>
        </row>
        <row r="9285">
          <cell r="B9285" t="str">
            <v>00122880048</v>
          </cell>
          <cell r="H9285" t="str">
            <v>ATIVO</v>
          </cell>
        </row>
        <row r="9286">
          <cell r="B9286" t="str">
            <v>32933779803</v>
          </cell>
          <cell r="H9286" t="str">
            <v>INATIVO</v>
          </cell>
        </row>
        <row r="9287">
          <cell r="B9287" t="str">
            <v>36569023802</v>
          </cell>
          <cell r="H9287" t="str">
            <v>INATIVO</v>
          </cell>
        </row>
        <row r="9288">
          <cell r="B9288" t="str">
            <v>02522474006</v>
          </cell>
          <cell r="H9288" t="str">
            <v>INATIVO</v>
          </cell>
        </row>
        <row r="9289">
          <cell r="B9289" t="str">
            <v>00268686017</v>
          </cell>
          <cell r="H9289" t="str">
            <v>INATIVO</v>
          </cell>
        </row>
        <row r="9290">
          <cell r="B9290" t="str">
            <v>04417294950</v>
          </cell>
          <cell r="H9290" t="str">
            <v>INATIVO</v>
          </cell>
        </row>
        <row r="9291">
          <cell r="B9291" t="str">
            <v>03784609945</v>
          </cell>
          <cell r="H9291" t="str">
            <v>ATIVO</v>
          </cell>
        </row>
        <row r="9292">
          <cell r="B9292" t="str">
            <v>01344204031</v>
          </cell>
          <cell r="H9292" t="str">
            <v>INATIVO</v>
          </cell>
        </row>
        <row r="9293">
          <cell r="B9293" t="str">
            <v>09422898978</v>
          </cell>
          <cell r="H9293" t="str">
            <v>ATIVO</v>
          </cell>
        </row>
        <row r="9294">
          <cell r="B9294" t="str">
            <v>46597837827</v>
          </cell>
          <cell r="H9294" t="str">
            <v>INATIVO</v>
          </cell>
        </row>
        <row r="9295">
          <cell r="B9295" t="str">
            <v>03303135096</v>
          </cell>
          <cell r="H9295" t="str">
            <v>INATIVO</v>
          </cell>
        </row>
        <row r="9296">
          <cell r="B9296" t="str">
            <v>35611648894</v>
          </cell>
          <cell r="H9296" t="str">
            <v>INATIVO</v>
          </cell>
        </row>
        <row r="9297">
          <cell r="B9297" t="str">
            <v>00330149229</v>
          </cell>
          <cell r="H9297" t="str">
            <v>CONTRATO SUSPENSO</v>
          </cell>
        </row>
        <row r="9298">
          <cell r="B9298" t="str">
            <v>04121745370</v>
          </cell>
          <cell r="H9298" t="str">
            <v>INATIVO</v>
          </cell>
        </row>
        <row r="9299">
          <cell r="B9299" t="str">
            <v>03044918022</v>
          </cell>
          <cell r="H9299" t="str">
            <v>ATIVO</v>
          </cell>
        </row>
        <row r="9300">
          <cell r="B9300" t="str">
            <v>32704069832</v>
          </cell>
          <cell r="H9300" t="str">
            <v>INATIVO</v>
          </cell>
        </row>
        <row r="9301">
          <cell r="B9301" t="str">
            <v>07326733996</v>
          </cell>
          <cell r="H9301" t="str">
            <v>INATIVO</v>
          </cell>
        </row>
        <row r="9302">
          <cell r="B9302" t="str">
            <v>07676685966</v>
          </cell>
          <cell r="H9302" t="str">
            <v>INATIVO</v>
          </cell>
        </row>
        <row r="9303">
          <cell r="B9303" t="str">
            <v>09366780466</v>
          </cell>
          <cell r="H9303" t="str">
            <v>INATIVO</v>
          </cell>
        </row>
        <row r="9304">
          <cell r="B9304" t="str">
            <v>00532528298</v>
          </cell>
          <cell r="H9304" t="str">
            <v>ATIVO</v>
          </cell>
        </row>
        <row r="9305">
          <cell r="B9305" t="str">
            <v>03379785903</v>
          </cell>
          <cell r="H9305" t="str">
            <v>ATIVO</v>
          </cell>
        </row>
        <row r="9306">
          <cell r="B9306" t="str">
            <v>10908077750</v>
          </cell>
          <cell r="H9306" t="str">
            <v>ATIVO</v>
          </cell>
        </row>
        <row r="9307">
          <cell r="B9307" t="str">
            <v>03233733054</v>
          </cell>
          <cell r="H9307" t="str">
            <v>INATIVO</v>
          </cell>
        </row>
        <row r="9308">
          <cell r="B9308" t="str">
            <v>81408609053</v>
          </cell>
          <cell r="H9308" t="str">
            <v>INATIVO</v>
          </cell>
        </row>
        <row r="9309">
          <cell r="B9309" t="str">
            <v>40343594803</v>
          </cell>
          <cell r="H9309" t="str">
            <v>INATIVO</v>
          </cell>
        </row>
        <row r="9310">
          <cell r="B9310" t="str">
            <v>02056150158</v>
          </cell>
          <cell r="H9310" t="str">
            <v>INATIVO</v>
          </cell>
        </row>
        <row r="9311">
          <cell r="B9311" t="str">
            <v>70516286153</v>
          </cell>
          <cell r="H9311" t="str">
            <v>INATIVO</v>
          </cell>
        </row>
        <row r="9312">
          <cell r="B9312" t="str">
            <v>02083958063</v>
          </cell>
          <cell r="H9312" t="str">
            <v>ATIVO</v>
          </cell>
        </row>
        <row r="9313">
          <cell r="B9313" t="str">
            <v>31119528860</v>
          </cell>
          <cell r="H9313" t="str">
            <v>ATIVO</v>
          </cell>
        </row>
        <row r="9314">
          <cell r="B9314" t="str">
            <v>09123455942</v>
          </cell>
          <cell r="H9314" t="str">
            <v>INATIVO</v>
          </cell>
        </row>
        <row r="9315">
          <cell r="B9315" t="str">
            <v>85566942091</v>
          </cell>
          <cell r="H9315" t="str">
            <v>INATIVO</v>
          </cell>
        </row>
        <row r="9316">
          <cell r="B9316" t="str">
            <v>00363214003</v>
          </cell>
          <cell r="H9316" t="str">
            <v>ATIVO</v>
          </cell>
        </row>
        <row r="9317">
          <cell r="B9317" t="str">
            <v>05283882900</v>
          </cell>
          <cell r="H9317" t="str">
            <v>INATIVO</v>
          </cell>
        </row>
        <row r="9318">
          <cell r="B9318" t="str">
            <v>03209968080</v>
          </cell>
          <cell r="H9318" t="str">
            <v>INATIVO</v>
          </cell>
        </row>
        <row r="9319">
          <cell r="B9319" t="str">
            <v>03432863942</v>
          </cell>
          <cell r="H9319" t="str">
            <v>INATIVO</v>
          </cell>
        </row>
        <row r="9320">
          <cell r="B9320" t="str">
            <v>13289636755</v>
          </cell>
          <cell r="H9320" t="str">
            <v>INATIVO</v>
          </cell>
        </row>
        <row r="9321">
          <cell r="B9321" t="str">
            <v>35128062104</v>
          </cell>
          <cell r="H9321" t="str">
            <v>ATIVO</v>
          </cell>
        </row>
        <row r="9322">
          <cell r="B9322" t="str">
            <v>85245798034</v>
          </cell>
          <cell r="H9322" t="str">
            <v>INATIVO</v>
          </cell>
        </row>
        <row r="9323">
          <cell r="B9323" t="str">
            <v>04082331093</v>
          </cell>
          <cell r="H9323" t="str">
            <v>ATIVO</v>
          </cell>
        </row>
        <row r="9324">
          <cell r="B9324" t="str">
            <v>00798503084</v>
          </cell>
          <cell r="H9324" t="str">
            <v>INATIVO</v>
          </cell>
        </row>
        <row r="9325">
          <cell r="B9325" t="str">
            <v>02987601930</v>
          </cell>
          <cell r="H9325" t="str">
            <v>INATIVO</v>
          </cell>
        </row>
        <row r="9326">
          <cell r="B9326" t="str">
            <v>10819247995</v>
          </cell>
          <cell r="H9326" t="str">
            <v>INATIVO</v>
          </cell>
        </row>
        <row r="9327">
          <cell r="B9327" t="str">
            <v>26898800833</v>
          </cell>
          <cell r="H9327" t="str">
            <v>INATIVO</v>
          </cell>
        </row>
        <row r="9328">
          <cell r="B9328" t="str">
            <v>02184261351</v>
          </cell>
          <cell r="H9328" t="str">
            <v>ATIVO</v>
          </cell>
        </row>
        <row r="9329">
          <cell r="B9329" t="str">
            <v>05589620767</v>
          </cell>
          <cell r="H9329" t="str">
            <v>INATIVO</v>
          </cell>
        </row>
        <row r="9330">
          <cell r="B9330" t="str">
            <v>14213814866</v>
          </cell>
          <cell r="H9330" t="str">
            <v>ATIVO</v>
          </cell>
        </row>
        <row r="9331">
          <cell r="B9331" t="str">
            <v>95122028915</v>
          </cell>
          <cell r="H9331" t="str">
            <v>INATIVO</v>
          </cell>
        </row>
        <row r="9332">
          <cell r="B9332" t="str">
            <v>10794764746</v>
          </cell>
          <cell r="H9332" t="str">
            <v>ATIVO</v>
          </cell>
        </row>
        <row r="9333">
          <cell r="B9333" t="str">
            <v>70144667207</v>
          </cell>
          <cell r="H9333" t="str">
            <v>INATIVO</v>
          </cell>
        </row>
        <row r="9334">
          <cell r="B9334" t="str">
            <v>36568672831</v>
          </cell>
          <cell r="H9334" t="str">
            <v>INATIVO</v>
          </cell>
        </row>
        <row r="9335">
          <cell r="B9335" t="str">
            <v>08581767931</v>
          </cell>
          <cell r="H9335" t="str">
            <v>INATIVO</v>
          </cell>
        </row>
        <row r="9336">
          <cell r="B9336" t="str">
            <v>36596549810</v>
          </cell>
          <cell r="H9336" t="str">
            <v>INATIVO</v>
          </cell>
        </row>
        <row r="9337">
          <cell r="B9337" t="str">
            <v>09457924924</v>
          </cell>
          <cell r="H9337" t="str">
            <v>INATIVO</v>
          </cell>
        </row>
        <row r="9338">
          <cell r="B9338" t="str">
            <v>01127940252</v>
          </cell>
          <cell r="H9338" t="str">
            <v>ATIVO</v>
          </cell>
        </row>
        <row r="9339">
          <cell r="B9339" t="str">
            <v>10965749932</v>
          </cell>
          <cell r="H9339" t="str">
            <v>INATIVO</v>
          </cell>
        </row>
        <row r="9340">
          <cell r="B9340" t="str">
            <v>39928972818</v>
          </cell>
          <cell r="H9340" t="str">
            <v>INATIVO</v>
          </cell>
        </row>
        <row r="9341">
          <cell r="B9341" t="str">
            <v>04979023975</v>
          </cell>
          <cell r="H9341" t="str">
            <v>INATIVO</v>
          </cell>
        </row>
        <row r="9342">
          <cell r="B9342" t="str">
            <v>07973229221</v>
          </cell>
          <cell r="H9342" t="str">
            <v>INATIVO</v>
          </cell>
        </row>
        <row r="9343">
          <cell r="B9343" t="str">
            <v>04738784374</v>
          </cell>
          <cell r="H9343" t="str">
            <v>ATIVO</v>
          </cell>
        </row>
        <row r="9344">
          <cell r="B9344" t="str">
            <v>44064309898</v>
          </cell>
          <cell r="H9344" t="str">
            <v>ATIVO</v>
          </cell>
        </row>
        <row r="9345">
          <cell r="B9345" t="str">
            <v>26457339808</v>
          </cell>
          <cell r="H9345" t="str">
            <v>INATIVO</v>
          </cell>
        </row>
        <row r="9346">
          <cell r="B9346" t="str">
            <v>03539798307</v>
          </cell>
          <cell r="H9346" t="str">
            <v>ATIVO</v>
          </cell>
        </row>
        <row r="9347">
          <cell r="B9347" t="str">
            <v>57510180368</v>
          </cell>
          <cell r="H9347" t="str">
            <v>ATIVO</v>
          </cell>
        </row>
        <row r="9348">
          <cell r="B9348" t="str">
            <v>92199461734</v>
          </cell>
          <cell r="H9348" t="str">
            <v>ATIVO</v>
          </cell>
        </row>
        <row r="9349">
          <cell r="B9349" t="str">
            <v>11143664710</v>
          </cell>
          <cell r="H9349" t="str">
            <v>INATIVO</v>
          </cell>
        </row>
        <row r="9350">
          <cell r="B9350" t="str">
            <v>37555094827</v>
          </cell>
          <cell r="H9350" t="str">
            <v>INATIVO</v>
          </cell>
        </row>
        <row r="9351">
          <cell r="B9351" t="str">
            <v>04067111436</v>
          </cell>
          <cell r="H9351" t="str">
            <v>INATIVO</v>
          </cell>
        </row>
        <row r="9352">
          <cell r="B9352" t="str">
            <v>59671114504</v>
          </cell>
          <cell r="H9352" t="str">
            <v>INATIVO</v>
          </cell>
        </row>
        <row r="9353">
          <cell r="B9353" t="str">
            <v>94409900234</v>
          </cell>
          <cell r="H9353" t="str">
            <v>INATIVO</v>
          </cell>
        </row>
        <row r="9354">
          <cell r="B9354" t="str">
            <v>00551696516</v>
          </cell>
          <cell r="H9354" t="str">
            <v>INATIVO</v>
          </cell>
        </row>
        <row r="9355">
          <cell r="B9355" t="str">
            <v>04364598097</v>
          </cell>
          <cell r="H9355" t="str">
            <v>INATIVO</v>
          </cell>
        </row>
        <row r="9356">
          <cell r="B9356" t="str">
            <v>80768857600</v>
          </cell>
          <cell r="H9356" t="str">
            <v>ATIVO</v>
          </cell>
        </row>
        <row r="9357">
          <cell r="B9357" t="str">
            <v>34990678893</v>
          </cell>
          <cell r="H9357" t="str">
            <v>INATIVO</v>
          </cell>
        </row>
        <row r="9358">
          <cell r="B9358" t="str">
            <v>71512144134</v>
          </cell>
          <cell r="H9358" t="str">
            <v>INATIVO</v>
          </cell>
        </row>
        <row r="9359">
          <cell r="B9359" t="str">
            <v>08663079664</v>
          </cell>
          <cell r="H9359" t="str">
            <v>INATIVO</v>
          </cell>
        </row>
        <row r="9360">
          <cell r="B9360" t="str">
            <v>04319006984</v>
          </cell>
          <cell r="H9360" t="str">
            <v>INATIVO</v>
          </cell>
        </row>
        <row r="9361">
          <cell r="B9361" t="str">
            <v>02565851057</v>
          </cell>
          <cell r="H9361" t="str">
            <v>ATIVO</v>
          </cell>
        </row>
        <row r="9362">
          <cell r="B9362" t="str">
            <v>09862346728</v>
          </cell>
          <cell r="H9362" t="str">
            <v>INATIVO</v>
          </cell>
        </row>
        <row r="9363">
          <cell r="B9363" t="str">
            <v>13526364761</v>
          </cell>
          <cell r="H9363" t="str">
            <v>ATIVO</v>
          </cell>
        </row>
        <row r="9364">
          <cell r="B9364" t="str">
            <v>02367575045</v>
          </cell>
          <cell r="H9364" t="str">
            <v>INATIVO</v>
          </cell>
        </row>
        <row r="9365">
          <cell r="B9365" t="str">
            <v>02419729900</v>
          </cell>
          <cell r="H9365" t="str">
            <v>ATIVO</v>
          </cell>
        </row>
        <row r="9366">
          <cell r="B9366" t="str">
            <v>83092609468</v>
          </cell>
          <cell r="H9366" t="str">
            <v>INATIVO</v>
          </cell>
        </row>
        <row r="9367">
          <cell r="B9367" t="str">
            <v>00104796782</v>
          </cell>
          <cell r="H9367" t="str">
            <v>INATIVO</v>
          </cell>
        </row>
        <row r="9368">
          <cell r="B9368" t="str">
            <v>60083242007</v>
          </cell>
          <cell r="H9368" t="str">
            <v>ATIVO</v>
          </cell>
        </row>
        <row r="9369">
          <cell r="B9369" t="str">
            <v>01314900102</v>
          </cell>
          <cell r="H9369" t="str">
            <v>ATIVO</v>
          </cell>
        </row>
        <row r="9370">
          <cell r="B9370" t="str">
            <v>05258012948</v>
          </cell>
          <cell r="H9370" t="str">
            <v>INATIVO</v>
          </cell>
        </row>
        <row r="9371">
          <cell r="B9371" t="str">
            <v>39279415816</v>
          </cell>
          <cell r="H9371" t="str">
            <v>INATIVO</v>
          </cell>
        </row>
        <row r="9372">
          <cell r="B9372" t="str">
            <v>17921949860</v>
          </cell>
          <cell r="H9372" t="str">
            <v>INATIVO</v>
          </cell>
        </row>
        <row r="9373">
          <cell r="B9373" t="str">
            <v>02395288080</v>
          </cell>
          <cell r="H9373" t="str">
            <v>INATIVO</v>
          </cell>
        </row>
        <row r="9374">
          <cell r="B9374" t="str">
            <v>02204523003</v>
          </cell>
          <cell r="H9374" t="str">
            <v>INATIVO</v>
          </cell>
        </row>
        <row r="9375">
          <cell r="B9375" t="str">
            <v>83445900000</v>
          </cell>
          <cell r="H9375" t="str">
            <v>ATIVO</v>
          </cell>
        </row>
        <row r="9376">
          <cell r="B9376" t="str">
            <v>01402984014</v>
          </cell>
          <cell r="H9376" t="str">
            <v>INATIVO</v>
          </cell>
        </row>
        <row r="9377">
          <cell r="B9377" t="str">
            <v>58074945049</v>
          </cell>
          <cell r="H9377" t="str">
            <v>INATIVO</v>
          </cell>
        </row>
        <row r="9378">
          <cell r="B9378" t="str">
            <v>81072511053</v>
          </cell>
          <cell r="H9378" t="str">
            <v>INATIVO</v>
          </cell>
        </row>
        <row r="9379">
          <cell r="B9379" t="str">
            <v>03694999809</v>
          </cell>
          <cell r="H9379" t="str">
            <v>ATIVO</v>
          </cell>
        </row>
        <row r="9380">
          <cell r="B9380" t="str">
            <v>37757695520</v>
          </cell>
          <cell r="H9380" t="str">
            <v>INATIVO</v>
          </cell>
        </row>
        <row r="9381">
          <cell r="B9381" t="str">
            <v>31596464836</v>
          </cell>
          <cell r="H9381" t="str">
            <v>INATIVO</v>
          </cell>
        </row>
        <row r="9382">
          <cell r="B9382" t="str">
            <v>01101252073</v>
          </cell>
          <cell r="H9382" t="str">
            <v>INATIVO</v>
          </cell>
        </row>
        <row r="9383">
          <cell r="B9383" t="str">
            <v>11796713848</v>
          </cell>
          <cell r="H9383" t="str">
            <v>ATIVO</v>
          </cell>
        </row>
        <row r="9384">
          <cell r="B9384" t="str">
            <v>09648272980</v>
          </cell>
          <cell r="H9384" t="str">
            <v>INATIVO</v>
          </cell>
        </row>
        <row r="9385">
          <cell r="B9385" t="str">
            <v>59059664949</v>
          </cell>
          <cell r="H9385" t="str">
            <v>INATIVO</v>
          </cell>
        </row>
        <row r="9386">
          <cell r="B9386" t="str">
            <v>28947835072</v>
          </cell>
          <cell r="H9386" t="str">
            <v>INATIVO</v>
          </cell>
        </row>
        <row r="9387">
          <cell r="B9387" t="str">
            <v>77871090330</v>
          </cell>
          <cell r="H9387" t="str">
            <v>INATIVO</v>
          </cell>
        </row>
        <row r="9388">
          <cell r="B9388" t="str">
            <v>06272672977</v>
          </cell>
          <cell r="H9388" t="str">
            <v>INATIVO</v>
          </cell>
        </row>
        <row r="9389">
          <cell r="B9389" t="str">
            <v>04531330889</v>
          </cell>
          <cell r="H9389" t="str">
            <v>INATIVO</v>
          </cell>
        </row>
        <row r="9390">
          <cell r="B9390" t="str">
            <v>73216232034</v>
          </cell>
          <cell r="H9390" t="str">
            <v>INATIVO</v>
          </cell>
        </row>
        <row r="9391">
          <cell r="B9391" t="str">
            <v>01761154206</v>
          </cell>
          <cell r="H9391" t="str">
            <v>INATIVO</v>
          </cell>
        </row>
        <row r="9392">
          <cell r="B9392" t="str">
            <v>82686076534</v>
          </cell>
          <cell r="H9392" t="str">
            <v>INATIVO</v>
          </cell>
        </row>
        <row r="9393">
          <cell r="B9393" t="str">
            <v>15945594814</v>
          </cell>
          <cell r="H9393" t="str">
            <v>INATIVO</v>
          </cell>
        </row>
        <row r="9394">
          <cell r="B9394" t="str">
            <v>03746457955</v>
          </cell>
          <cell r="H9394" t="str">
            <v>INATIVO</v>
          </cell>
        </row>
        <row r="9395">
          <cell r="B9395" t="str">
            <v>40934367892</v>
          </cell>
          <cell r="H9395" t="str">
            <v>INATIVO</v>
          </cell>
        </row>
        <row r="9396">
          <cell r="B9396" t="str">
            <v>01095660098</v>
          </cell>
          <cell r="H9396" t="str">
            <v>INATIVO</v>
          </cell>
        </row>
        <row r="9397">
          <cell r="B9397" t="str">
            <v>31208071840</v>
          </cell>
          <cell r="H9397" t="str">
            <v>INATIVO</v>
          </cell>
        </row>
        <row r="9398">
          <cell r="B9398" t="str">
            <v>38880279858</v>
          </cell>
          <cell r="H9398" t="str">
            <v>ATIVO</v>
          </cell>
        </row>
        <row r="9399">
          <cell r="B9399" t="str">
            <v>22814184806</v>
          </cell>
          <cell r="H9399" t="str">
            <v>PERÍCIA</v>
          </cell>
        </row>
        <row r="9400">
          <cell r="B9400" t="str">
            <v>13843251746</v>
          </cell>
          <cell r="H9400" t="str">
            <v>INATIVO</v>
          </cell>
        </row>
        <row r="9401">
          <cell r="B9401" t="str">
            <v>81509650091</v>
          </cell>
          <cell r="H9401" t="str">
            <v>INATIVO</v>
          </cell>
        </row>
        <row r="9402">
          <cell r="B9402" t="str">
            <v>42604433800</v>
          </cell>
          <cell r="H9402" t="str">
            <v>ATIVO</v>
          </cell>
        </row>
        <row r="9403">
          <cell r="B9403" t="str">
            <v>12167343809</v>
          </cell>
          <cell r="H9403" t="str">
            <v>INATIVO</v>
          </cell>
        </row>
        <row r="9404">
          <cell r="B9404" t="str">
            <v>13634609940</v>
          </cell>
          <cell r="H9404" t="str">
            <v>INATIVO</v>
          </cell>
        </row>
        <row r="9405">
          <cell r="B9405" t="str">
            <v>26121695803</v>
          </cell>
          <cell r="H9405" t="str">
            <v>INATIVO</v>
          </cell>
        </row>
        <row r="9406">
          <cell r="B9406" t="str">
            <v>27062121878</v>
          </cell>
          <cell r="H9406" t="str">
            <v>INATIVO</v>
          </cell>
        </row>
        <row r="9407">
          <cell r="B9407" t="str">
            <v>24641798842</v>
          </cell>
          <cell r="H9407" t="str">
            <v>INATIVO</v>
          </cell>
        </row>
        <row r="9408">
          <cell r="B9408" t="str">
            <v>98275950082</v>
          </cell>
          <cell r="H9408" t="str">
            <v>INATIVO</v>
          </cell>
        </row>
        <row r="9409">
          <cell r="B9409" t="str">
            <v>10509935788</v>
          </cell>
          <cell r="H9409" t="str">
            <v>INATIVO</v>
          </cell>
        </row>
        <row r="9410">
          <cell r="B9410" t="str">
            <v>29232695863</v>
          </cell>
          <cell r="H9410" t="str">
            <v>INATIVO</v>
          </cell>
        </row>
        <row r="9411">
          <cell r="B9411" t="str">
            <v>31558806865</v>
          </cell>
          <cell r="H9411" t="str">
            <v>INATIVO</v>
          </cell>
        </row>
        <row r="9412">
          <cell r="B9412" t="str">
            <v>30946435820</v>
          </cell>
          <cell r="H9412" t="str">
            <v>INATIVO</v>
          </cell>
        </row>
        <row r="9413">
          <cell r="B9413" t="str">
            <v>10631218769</v>
          </cell>
          <cell r="H9413" t="str">
            <v>ATIVO</v>
          </cell>
        </row>
        <row r="9414">
          <cell r="B9414" t="str">
            <v>00848738098</v>
          </cell>
          <cell r="H9414" t="str">
            <v>INATIVO</v>
          </cell>
        </row>
        <row r="9415">
          <cell r="B9415" t="str">
            <v>00846770075</v>
          </cell>
          <cell r="H9415" t="str">
            <v>INATIVO</v>
          </cell>
        </row>
        <row r="9416">
          <cell r="B9416" t="str">
            <v>07380357182</v>
          </cell>
          <cell r="H9416" t="str">
            <v>INATIVO</v>
          </cell>
        </row>
        <row r="9417">
          <cell r="B9417" t="str">
            <v>04851365977</v>
          </cell>
          <cell r="H9417" t="str">
            <v>INATIVO</v>
          </cell>
        </row>
        <row r="9418">
          <cell r="B9418" t="str">
            <v>30160062861</v>
          </cell>
          <cell r="H9418" t="str">
            <v>INATIVO</v>
          </cell>
        </row>
        <row r="9419">
          <cell r="B9419" t="str">
            <v>28330577848</v>
          </cell>
          <cell r="H9419" t="str">
            <v>INATIVO</v>
          </cell>
        </row>
        <row r="9420">
          <cell r="B9420" t="str">
            <v>05331578977</v>
          </cell>
          <cell r="H9420" t="str">
            <v>INATIVO</v>
          </cell>
        </row>
        <row r="9421">
          <cell r="B9421" t="str">
            <v>06646917906</v>
          </cell>
          <cell r="H9421" t="str">
            <v>INATIVO</v>
          </cell>
        </row>
        <row r="9422">
          <cell r="B9422" t="str">
            <v>15011505707</v>
          </cell>
          <cell r="H9422" t="str">
            <v>INATIVO</v>
          </cell>
        </row>
        <row r="9423">
          <cell r="B9423" t="str">
            <v>94103968087</v>
          </cell>
          <cell r="H9423" t="str">
            <v>INATIVO</v>
          </cell>
        </row>
        <row r="9424">
          <cell r="B9424" t="str">
            <v>07386058918</v>
          </cell>
          <cell r="H9424" t="str">
            <v>INATIVO</v>
          </cell>
        </row>
        <row r="9425">
          <cell r="B9425" t="str">
            <v>45276576823</v>
          </cell>
          <cell r="H9425" t="str">
            <v>ATIVO</v>
          </cell>
        </row>
        <row r="9426">
          <cell r="B9426" t="str">
            <v>35185866888</v>
          </cell>
          <cell r="H9426" t="str">
            <v>INATIVO</v>
          </cell>
        </row>
        <row r="9427">
          <cell r="B9427" t="str">
            <v>05052427964</v>
          </cell>
          <cell r="H9427" t="str">
            <v>ATIVO</v>
          </cell>
        </row>
        <row r="9428">
          <cell r="B9428" t="str">
            <v>03592465163</v>
          </cell>
          <cell r="H9428" t="str">
            <v>INATIVO</v>
          </cell>
        </row>
        <row r="9429">
          <cell r="B9429" t="str">
            <v>12133781846</v>
          </cell>
          <cell r="H9429" t="str">
            <v>INATIVO</v>
          </cell>
        </row>
        <row r="9430">
          <cell r="B9430" t="str">
            <v>97249297015</v>
          </cell>
          <cell r="H9430" t="str">
            <v>INATIVO</v>
          </cell>
        </row>
        <row r="9431">
          <cell r="B9431" t="str">
            <v>01496902076</v>
          </cell>
          <cell r="H9431" t="str">
            <v>INATIVO</v>
          </cell>
        </row>
        <row r="9432">
          <cell r="B9432" t="str">
            <v>00920292054</v>
          </cell>
          <cell r="H9432" t="str">
            <v>INATIVO</v>
          </cell>
        </row>
        <row r="9433">
          <cell r="B9433" t="str">
            <v>80941222004</v>
          </cell>
          <cell r="H9433" t="str">
            <v>INATIVO</v>
          </cell>
        </row>
        <row r="9434">
          <cell r="B9434" t="str">
            <v>90569440025</v>
          </cell>
          <cell r="H9434" t="str">
            <v>INATIVO</v>
          </cell>
        </row>
        <row r="9435">
          <cell r="B9435" t="str">
            <v>03521618927</v>
          </cell>
          <cell r="H9435" t="str">
            <v>INATIVO</v>
          </cell>
        </row>
        <row r="9436">
          <cell r="B9436" t="str">
            <v>03084386986</v>
          </cell>
          <cell r="H9436" t="str">
            <v>ATIVO</v>
          </cell>
        </row>
        <row r="9437">
          <cell r="B9437" t="str">
            <v>70852251068</v>
          </cell>
          <cell r="H9437" t="str">
            <v>ATIVO</v>
          </cell>
        </row>
        <row r="9438">
          <cell r="B9438" t="str">
            <v>36529402888</v>
          </cell>
          <cell r="H9438" t="str">
            <v>INATIVO</v>
          </cell>
        </row>
        <row r="9439">
          <cell r="B9439" t="str">
            <v>38917377858</v>
          </cell>
          <cell r="H9439" t="str">
            <v>INATIVO</v>
          </cell>
        </row>
        <row r="9440">
          <cell r="B9440" t="str">
            <v>08609930947</v>
          </cell>
          <cell r="H9440" t="str">
            <v>ATIVO</v>
          </cell>
        </row>
        <row r="9441">
          <cell r="B9441" t="str">
            <v>36331763813</v>
          </cell>
          <cell r="H9441" t="str">
            <v>INATIVO</v>
          </cell>
        </row>
        <row r="9442">
          <cell r="B9442" t="str">
            <v>08543993725</v>
          </cell>
          <cell r="H9442" t="str">
            <v>ATIVO</v>
          </cell>
        </row>
        <row r="9443">
          <cell r="B9443" t="str">
            <v>01079627138</v>
          </cell>
          <cell r="H9443" t="str">
            <v>INATIVO</v>
          </cell>
        </row>
        <row r="9444">
          <cell r="B9444" t="str">
            <v>06114836456</v>
          </cell>
          <cell r="H9444" t="str">
            <v>INATIVO</v>
          </cell>
        </row>
        <row r="9445">
          <cell r="B9445" t="str">
            <v>03506166557</v>
          </cell>
          <cell r="H9445" t="str">
            <v>INATIVO</v>
          </cell>
        </row>
        <row r="9446">
          <cell r="B9446" t="str">
            <v>95361200034</v>
          </cell>
          <cell r="H9446" t="str">
            <v>INATIVO</v>
          </cell>
        </row>
        <row r="9447">
          <cell r="B9447" t="str">
            <v>08458686406</v>
          </cell>
          <cell r="H9447" t="str">
            <v>ATIVO</v>
          </cell>
        </row>
        <row r="9448">
          <cell r="B9448" t="str">
            <v>08736076600</v>
          </cell>
          <cell r="H9448" t="str">
            <v>INATIVO</v>
          </cell>
        </row>
        <row r="9449">
          <cell r="B9449" t="str">
            <v>22420731840</v>
          </cell>
          <cell r="H9449" t="str">
            <v>INATIVO</v>
          </cell>
        </row>
        <row r="9450">
          <cell r="B9450" t="str">
            <v>00930114906</v>
          </cell>
          <cell r="H9450" t="str">
            <v>INATIVO</v>
          </cell>
        </row>
        <row r="9451">
          <cell r="B9451" t="str">
            <v>95698892253</v>
          </cell>
          <cell r="H9451" t="str">
            <v>INATIVO</v>
          </cell>
        </row>
        <row r="9452">
          <cell r="B9452" t="str">
            <v>07979829735</v>
          </cell>
          <cell r="H9452" t="str">
            <v>INATIVO</v>
          </cell>
        </row>
        <row r="9453">
          <cell r="B9453" t="str">
            <v>92125476053</v>
          </cell>
          <cell r="H9453" t="str">
            <v>INATIVO</v>
          </cell>
        </row>
        <row r="9454">
          <cell r="B9454" t="str">
            <v>71600159087</v>
          </cell>
          <cell r="H9454" t="str">
            <v>INATIVO</v>
          </cell>
        </row>
        <row r="9455">
          <cell r="B9455" t="str">
            <v>01567522980</v>
          </cell>
          <cell r="H9455" t="str">
            <v>INATIVO</v>
          </cell>
        </row>
        <row r="9456">
          <cell r="B9456" t="str">
            <v>04325544917</v>
          </cell>
          <cell r="H9456" t="str">
            <v>INATIVO</v>
          </cell>
        </row>
        <row r="9457">
          <cell r="B9457" t="str">
            <v>89291832391</v>
          </cell>
          <cell r="H9457" t="str">
            <v>INATIVO</v>
          </cell>
        </row>
        <row r="9458">
          <cell r="B9458" t="str">
            <v>03711627420</v>
          </cell>
          <cell r="H9458" t="str">
            <v>INATIVO</v>
          </cell>
        </row>
        <row r="9459">
          <cell r="B9459" t="str">
            <v>06042944924</v>
          </cell>
          <cell r="H9459" t="str">
            <v>INATIVO</v>
          </cell>
        </row>
        <row r="9460">
          <cell r="B9460" t="str">
            <v>09178057477</v>
          </cell>
          <cell r="H9460" t="str">
            <v>INATIVO</v>
          </cell>
        </row>
        <row r="9461">
          <cell r="B9461" t="str">
            <v>71968709053</v>
          </cell>
          <cell r="H9461" t="str">
            <v>INATIVO</v>
          </cell>
        </row>
        <row r="9462">
          <cell r="B9462" t="str">
            <v>23094856837</v>
          </cell>
          <cell r="H9462" t="str">
            <v>INATIVO</v>
          </cell>
        </row>
        <row r="9463">
          <cell r="B9463" t="str">
            <v>09054857692</v>
          </cell>
          <cell r="H9463" t="str">
            <v>INATIVO</v>
          </cell>
        </row>
        <row r="9464">
          <cell r="B9464" t="str">
            <v>00720027942</v>
          </cell>
          <cell r="H9464" t="str">
            <v>INATIVO</v>
          </cell>
        </row>
        <row r="9465">
          <cell r="B9465" t="str">
            <v>66349125053</v>
          </cell>
          <cell r="H9465" t="str">
            <v>INATIVO</v>
          </cell>
        </row>
        <row r="9466">
          <cell r="B9466" t="str">
            <v>04714188038</v>
          </cell>
          <cell r="H9466" t="str">
            <v>ATIVO</v>
          </cell>
        </row>
        <row r="9467">
          <cell r="B9467" t="str">
            <v>01006260927</v>
          </cell>
          <cell r="H9467" t="str">
            <v>INATIVO</v>
          </cell>
        </row>
        <row r="9468">
          <cell r="B9468" t="str">
            <v>34480511873</v>
          </cell>
          <cell r="H9468" t="str">
            <v>INATIVO</v>
          </cell>
        </row>
        <row r="9469">
          <cell r="B9469" t="str">
            <v>61827932368</v>
          </cell>
          <cell r="H9469" t="str">
            <v>INATIVO</v>
          </cell>
        </row>
        <row r="9470">
          <cell r="B9470" t="str">
            <v>82749418020</v>
          </cell>
          <cell r="H9470" t="str">
            <v>INATIVO</v>
          </cell>
        </row>
        <row r="9471">
          <cell r="B9471" t="str">
            <v>00295085096</v>
          </cell>
          <cell r="H9471" t="str">
            <v>ATIVO</v>
          </cell>
        </row>
        <row r="9472">
          <cell r="B9472" t="str">
            <v>69322309091</v>
          </cell>
          <cell r="H9472" t="str">
            <v>INATIVO</v>
          </cell>
        </row>
        <row r="9473">
          <cell r="B9473" t="str">
            <v>21294651889</v>
          </cell>
          <cell r="H9473" t="str">
            <v>INATIVO</v>
          </cell>
        </row>
        <row r="9474">
          <cell r="B9474" t="str">
            <v>09185777641</v>
          </cell>
          <cell r="H9474" t="str">
            <v>INATIVO</v>
          </cell>
        </row>
        <row r="9475">
          <cell r="B9475" t="str">
            <v>05681601692</v>
          </cell>
          <cell r="H9475" t="str">
            <v>INATIVO</v>
          </cell>
        </row>
        <row r="9476">
          <cell r="B9476" t="str">
            <v>04148206909</v>
          </cell>
          <cell r="H9476" t="str">
            <v>INATIVO</v>
          </cell>
        </row>
        <row r="9477">
          <cell r="B9477" t="str">
            <v>10552927724</v>
          </cell>
          <cell r="H9477" t="str">
            <v>INATIVO</v>
          </cell>
        </row>
        <row r="9478">
          <cell r="B9478" t="str">
            <v>00714777994</v>
          </cell>
          <cell r="H9478" t="str">
            <v>ATIVO</v>
          </cell>
        </row>
        <row r="9479">
          <cell r="B9479" t="str">
            <v>37399309850</v>
          </cell>
          <cell r="H9479" t="str">
            <v>INATIVO</v>
          </cell>
        </row>
        <row r="9480">
          <cell r="B9480" t="str">
            <v>98165275020</v>
          </cell>
          <cell r="H9480" t="str">
            <v>ATIVO</v>
          </cell>
        </row>
        <row r="9481">
          <cell r="B9481" t="str">
            <v>02525928083</v>
          </cell>
          <cell r="H9481" t="str">
            <v>INATIVO</v>
          </cell>
        </row>
        <row r="9482">
          <cell r="B9482" t="str">
            <v>28611627830</v>
          </cell>
          <cell r="H9482" t="str">
            <v>INATIVO</v>
          </cell>
        </row>
        <row r="9483">
          <cell r="B9483" t="str">
            <v>03816889689</v>
          </cell>
          <cell r="H9483" t="str">
            <v>INATIVO</v>
          </cell>
        </row>
        <row r="9484">
          <cell r="B9484" t="str">
            <v>22381435808</v>
          </cell>
          <cell r="H9484" t="str">
            <v>INATIVO</v>
          </cell>
        </row>
        <row r="9485">
          <cell r="B9485" t="str">
            <v>97115282072</v>
          </cell>
          <cell r="H9485" t="str">
            <v>INATIVO</v>
          </cell>
        </row>
        <row r="9486">
          <cell r="B9486" t="str">
            <v>84104171549</v>
          </cell>
          <cell r="H9486" t="str">
            <v>INATIVO</v>
          </cell>
        </row>
        <row r="9487">
          <cell r="B9487" t="str">
            <v>09876998730</v>
          </cell>
          <cell r="H9487" t="str">
            <v>INATIVO</v>
          </cell>
        </row>
        <row r="9488">
          <cell r="B9488" t="str">
            <v>02546963929</v>
          </cell>
          <cell r="H9488" t="str">
            <v>INATIVO</v>
          </cell>
        </row>
        <row r="9489">
          <cell r="B9489" t="str">
            <v>02611402990</v>
          </cell>
          <cell r="H9489" t="str">
            <v>INATIVO</v>
          </cell>
        </row>
        <row r="9490">
          <cell r="B9490" t="str">
            <v>92272487904</v>
          </cell>
          <cell r="H9490" t="str">
            <v>INATIVO</v>
          </cell>
        </row>
        <row r="9491">
          <cell r="B9491" t="str">
            <v>92427715034</v>
          </cell>
          <cell r="H9491" t="str">
            <v>ATIVO</v>
          </cell>
        </row>
        <row r="9492">
          <cell r="B9492" t="str">
            <v>80401210006</v>
          </cell>
          <cell r="H9492" t="str">
            <v>INATIVO</v>
          </cell>
        </row>
        <row r="9493">
          <cell r="B9493" t="str">
            <v>01769958207</v>
          </cell>
          <cell r="H9493" t="str">
            <v>INATIVO</v>
          </cell>
        </row>
        <row r="9494">
          <cell r="B9494" t="str">
            <v>17576573805</v>
          </cell>
          <cell r="H9494" t="str">
            <v>INATIVO</v>
          </cell>
        </row>
        <row r="9495">
          <cell r="B9495" t="str">
            <v>01993865950</v>
          </cell>
          <cell r="H9495" t="str">
            <v>INATIVO</v>
          </cell>
        </row>
        <row r="9496">
          <cell r="B9496" t="str">
            <v>31016825846</v>
          </cell>
          <cell r="H9496" t="str">
            <v>ATIVO</v>
          </cell>
        </row>
        <row r="9497">
          <cell r="B9497" t="str">
            <v>26485811893</v>
          </cell>
          <cell r="H9497" t="str">
            <v>INATIVO</v>
          </cell>
        </row>
        <row r="9498">
          <cell r="B9498" t="str">
            <v>97021199015</v>
          </cell>
          <cell r="H9498" t="str">
            <v>INATIVO</v>
          </cell>
        </row>
        <row r="9499">
          <cell r="B9499" t="str">
            <v>91985030063</v>
          </cell>
          <cell r="H9499" t="str">
            <v>INATIVO</v>
          </cell>
        </row>
        <row r="9500">
          <cell r="B9500" t="str">
            <v>02726879950</v>
          </cell>
          <cell r="H9500" t="str">
            <v>INATIVO</v>
          </cell>
        </row>
        <row r="9501">
          <cell r="B9501" t="str">
            <v>30840890869</v>
          </cell>
          <cell r="H9501" t="str">
            <v>PERÍCIA</v>
          </cell>
        </row>
        <row r="9502">
          <cell r="B9502" t="str">
            <v>98848704034</v>
          </cell>
          <cell r="H9502" t="str">
            <v>INATIVO</v>
          </cell>
        </row>
        <row r="9503">
          <cell r="B9503" t="str">
            <v>07100628938</v>
          </cell>
          <cell r="H9503" t="str">
            <v>INATIVO</v>
          </cell>
        </row>
        <row r="9504">
          <cell r="B9504" t="str">
            <v>68394276415</v>
          </cell>
          <cell r="H9504" t="str">
            <v>INATIVO</v>
          </cell>
        </row>
        <row r="9505">
          <cell r="B9505" t="str">
            <v>13103468792</v>
          </cell>
          <cell r="H9505" t="str">
            <v>INATIVO</v>
          </cell>
        </row>
        <row r="9506">
          <cell r="B9506" t="str">
            <v>30629569843</v>
          </cell>
          <cell r="H9506" t="str">
            <v>INATIVO</v>
          </cell>
        </row>
        <row r="9507">
          <cell r="B9507" t="str">
            <v>01567173608</v>
          </cell>
          <cell r="H9507" t="str">
            <v>INATIVO</v>
          </cell>
        </row>
        <row r="9508">
          <cell r="B9508" t="str">
            <v>07364233970</v>
          </cell>
          <cell r="H9508" t="str">
            <v>ATIVO</v>
          </cell>
        </row>
        <row r="9509">
          <cell r="B9509" t="str">
            <v>68934408120</v>
          </cell>
          <cell r="H9509" t="str">
            <v>ATIVO</v>
          </cell>
        </row>
        <row r="9510">
          <cell r="B9510" t="str">
            <v>27499953882</v>
          </cell>
          <cell r="H9510" t="str">
            <v>ATIVO</v>
          </cell>
        </row>
        <row r="9511">
          <cell r="B9511" t="str">
            <v>06059332609</v>
          </cell>
          <cell r="H9511" t="str">
            <v>ATIVO</v>
          </cell>
        </row>
        <row r="9512">
          <cell r="B9512" t="str">
            <v>30357278801</v>
          </cell>
          <cell r="H9512" t="str">
            <v>INATIVO</v>
          </cell>
        </row>
        <row r="9513">
          <cell r="B9513" t="str">
            <v>81209100010</v>
          </cell>
          <cell r="H9513" t="str">
            <v>INATIVO</v>
          </cell>
        </row>
        <row r="9514">
          <cell r="B9514" t="str">
            <v>23045505848</v>
          </cell>
          <cell r="H9514" t="str">
            <v>INATIVO</v>
          </cell>
        </row>
        <row r="9515">
          <cell r="B9515" t="str">
            <v>33412960268</v>
          </cell>
          <cell r="H9515" t="str">
            <v>INATIVO</v>
          </cell>
        </row>
        <row r="9516">
          <cell r="B9516" t="str">
            <v>28460171825</v>
          </cell>
          <cell r="H9516" t="str">
            <v>INATIVO</v>
          </cell>
        </row>
        <row r="9517">
          <cell r="B9517" t="str">
            <v>02679643909</v>
          </cell>
          <cell r="H9517" t="str">
            <v>ATIVO</v>
          </cell>
        </row>
        <row r="9518">
          <cell r="B9518" t="str">
            <v>35646893895</v>
          </cell>
          <cell r="H9518" t="str">
            <v>ATIVO</v>
          </cell>
        </row>
        <row r="9519">
          <cell r="B9519" t="str">
            <v>10950789763</v>
          </cell>
          <cell r="H9519" t="str">
            <v>INATIVO</v>
          </cell>
        </row>
        <row r="9520">
          <cell r="B9520" t="str">
            <v>02787790690</v>
          </cell>
          <cell r="H9520" t="str">
            <v>INATIVO</v>
          </cell>
        </row>
        <row r="9521">
          <cell r="B9521" t="str">
            <v>19914726844</v>
          </cell>
          <cell r="H9521" t="str">
            <v>INATIVO</v>
          </cell>
        </row>
        <row r="9522">
          <cell r="B9522" t="str">
            <v>81095805134</v>
          </cell>
          <cell r="H9522" t="str">
            <v>INATIVO</v>
          </cell>
        </row>
        <row r="9523">
          <cell r="B9523" t="str">
            <v>42562733878</v>
          </cell>
          <cell r="H9523" t="str">
            <v>ATIVO</v>
          </cell>
        </row>
        <row r="9524">
          <cell r="B9524" t="str">
            <v>00474198901</v>
          </cell>
          <cell r="H9524" t="str">
            <v>INATIVO</v>
          </cell>
        </row>
        <row r="9525">
          <cell r="B9525" t="str">
            <v>31307784895</v>
          </cell>
          <cell r="H9525" t="str">
            <v>INATIVO</v>
          </cell>
        </row>
        <row r="9526">
          <cell r="B9526" t="str">
            <v>26675095870</v>
          </cell>
          <cell r="H9526" t="str">
            <v>INATIVO</v>
          </cell>
        </row>
        <row r="9527">
          <cell r="B9527" t="str">
            <v>05670661770</v>
          </cell>
          <cell r="H9527" t="str">
            <v>ATIVO</v>
          </cell>
        </row>
        <row r="9528">
          <cell r="B9528" t="str">
            <v>36204005120</v>
          </cell>
          <cell r="H9528" t="str">
            <v>INATIVO</v>
          </cell>
        </row>
        <row r="9529">
          <cell r="B9529" t="str">
            <v>03230579003</v>
          </cell>
          <cell r="H9529" t="str">
            <v>INATIVO</v>
          </cell>
        </row>
        <row r="9530">
          <cell r="B9530" t="str">
            <v>01268551023</v>
          </cell>
          <cell r="H9530" t="str">
            <v>INATIVO</v>
          </cell>
        </row>
        <row r="9531">
          <cell r="B9531" t="str">
            <v>00422473065</v>
          </cell>
          <cell r="H9531" t="str">
            <v>INATIVO</v>
          </cell>
        </row>
        <row r="9532">
          <cell r="B9532" t="str">
            <v>12891686799</v>
          </cell>
          <cell r="H9532" t="str">
            <v>INATIVO</v>
          </cell>
        </row>
        <row r="9533">
          <cell r="B9533" t="str">
            <v>86521870297</v>
          </cell>
          <cell r="H9533" t="str">
            <v>INATIVO</v>
          </cell>
        </row>
        <row r="9534">
          <cell r="B9534" t="str">
            <v>01074069935</v>
          </cell>
          <cell r="H9534" t="str">
            <v>INATIVO</v>
          </cell>
        </row>
        <row r="9535">
          <cell r="B9535" t="str">
            <v>79206085549</v>
          </cell>
          <cell r="H9535" t="str">
            <v>INATIVO</v>
          </cell>
        </row>
        <row r="9536">
          <cell r="B9536" t="str">
            <v>63042843068</v>
          </cell>
          <cell r="H9536" t="str">
            <v>INATIVO</v>
          </cell>
        </row>
        <row r="9537">
          <cell r="B9537" t="str">
            <v>04995673156</v>
          </cell>
          <cell r="H9537" t="str">
            <v>INATIVO</v>
          </cell>
        </row>
        <row r="9538">
          <cell r="B9538" t="str">
            <v>38874443889</v>
          </cell>
          <cell r="H9538" t="str">
            <v>INATIVO</v>
          </cell>
        </row>
        <row r="9539">
          <cell r="B9539" t="str">
            <v>35983818830</v>
          </cell>
          <cell r="H9539" t="str">
            <v>INATIVO</v>
          </cell>
        </row>
        <row r="9540">
          <cell r="B9540" t="str">
            <v>95640134020</v>
          </cell>
          <cell r="H9540" t="str">
            <v>INATIVO</v>
          </cell>
        </row>
        <row r="9541">
          <cell r="B9541" t="str">
            <v>03372869737</v>
          </cell>
          <cell r="H9541" t="str">
            <v>ATIVO</v>
          </cell>
        </row>
        <row r="9542">
          <cell r="B9542" t="str">
            <v>01389628477</v>
          </cell>
          <cell r="H9542" t="str">
            <v>INATIVO</v>
          </cell>
        </row>
        <row r="9543">
          <cell r="B9543" t="str">
            <v>75316722272</v>
          </cell>
          <cell r="H9543" t="str">
            <v>INATIVO</v>
          </cell>
        </row>
        <row r="9544">
          <cell r="B9544" t="str">
            <v>31275798888</v>
          </cell>
          <cell r="H9544" t="str">
            <v>ATIVO</v>
          </cell>
        </row>
        <row r="9545">
          <cell r="B9545" t="str">
            <v>03564141596</v>
          </cell>
          <cell r="H9545" t="str">
            <v>INATIVO</v>
          </cell>
        </row>
        <row r="9546">
          <cell r="B9546" t="str">
            <v>40094584885</v>
          </cell>
          <cell r="H9546" t="str">
            <v>INATIVO</v>
          </cell>
        </row>
        <row r="9547">
          <cell r="B9547" t="str">
            <v>90455282072</v>
          </cell>
          <cell r="H9547" t="str">
            <v>ATIVO</v>
          </cell>
        </row>
        <row r="9548">
          <cell r="B9548" t="str">
            <v>22879998840</v>
          </cell>
          <cell r="H9548" t="str">
            <v>INATIVO</v>
          </cell>
        </row>
        <row r="9549">
          <cell r="B9549" t="str">
            <v>01166100006</v>
          </cell>
          <cell r="H9549" t="str">
            <v>INATIVO</v>
          </cell>
        </row>
        <row r="9550">
          <cell r="B9550" t="str">
            <v>07862854608</v>
          </cell>
          <cell r="H9550" t="str">
            <v>INATIVO</v>
          </cell>
        </row>
        <row r="9551">
          <cell r="B9551" t="str">
            <v>81630123072</v>
          </cell>
          <cell r="H9551" t="str">
            <v>INATIVO</v>
          </cell>
        </row>
        <row r="9552">
          <cell r="B9552" t="str">
            <v>04345927900</v>
          </cell>
          <cell r="H9552" t="str">
            <v>INATIVO</v>
          </cell>
        </row>
        <row r="9553">
          <cell r="B9553" t="str">
            <v>05946202600</v>
          </cell>
          <cell r="H9553" t="str">
            <v>INATIVO</v>
          </cell>
        </row>
        <row r="9554">
          <cell r="B9554" t="str">
            <v>02744628778</v>
          </cell>
          <cell r="H9554" t="str">
            <v>INATIVO</v>
          </cell>
        </row>
        <row r="9555">
          <cell r="B9555" t="str">
            <v>00934454078</v>
          </cell>
          <cell r="H9555" t="str">
            <v>INATIVO</v>
          </cell>
        </row>
        <row r="9556">
          <cell r="B9556" t="str">
            <v>28523562877</v>
          </cell>
          <cell r="H9556" t="str">
            <v>INATIVO</v>
          </cell>
        </row>
        <row r="9557">
          <cell r="B9557" t="str">
            <v>01351253751</v>
          </cell>
          <cell r="H9557" t="str">
            <v>INATIVO</v>
          </cell>
        </row>
        <row r="9558">
          <cell r="B9558" t="str">
            <v>81266375449</v>
          </cell>
          <cell r="H9558" t="str">
            <v>INATIVO</v>
          </cell>
        </row>
        <row r="9559">
          <cell r="B9559" t="str">
            <v>02956944320</v>
          </cell>
          <cell r="H9559" t="str">
            <v>INATIVO</v>
          </cell>
        </row>
        <row r="9560">
          <cell r="B9560" t="str">
            <v>80732283000</v>
          </cell>
          <cell r="H9560" t="str">
            <v>INATIVO</v>
          </cell>
        </row>
        <row r="9561">
          <cell r="B9561" t="str">
            <v>00183745574</v>
          </cell>
          <cell r="H9561" t="str">
            <v>INATIVO</v>
          </cell>
        </row>
        <row r="9562">
          <cell r="B9562" t="str">
            <v>01597805602</v>
          </cell>
          <cell r="H9562" t="str">
            <v>INATIVO</v>
          </cell>
        </row>
        <row r="9563">
          <cell r="B9563" t="str">
            <v>02403936510</v>
          </cell>
          <cell r="H9563" t="str">
            <v>INATIVO</v>
          </cell>
        </row>
        <row r="9564">
          <cell r="B9564" t="str">
            <v>08287331986</v>
          </cell>
          <cell r="H9564" t="str">
            <v>INATIVO</v>
          </cell>
        </row>
        <row r="9565">
          <cell r="B9565" t="str">
            <v>04093936900</v>
          </cell>
          <cell r="H9565" t="str">
            <v>INATIVO</v>
          </cell>
        </row>
        <row r="9566">
          <cell r="B9566" t="str">
            <v>02366526300</v>
          </cell>
          <cell r="H9566" t="str">
            <v>INATIVO</v>
          </cell>
        </row>
        <row r="9567">
          <cell r="B9567" t="str">
            <v>00646642014</v>
          </cell>
          <cell r="H9567" t="str">
            <v>ATIVO</v>
          </cell>
        </row>
        <row r="9568">
          <cell r="B9568" t="str">
            <v>34976773884</v>
          </cell>
          <cell r="H9568" t="str">
            <v>INATIVO</v>
          </cell>
        </row>
        <row r="9569">
          <cell r="B9569" t="str">
            <v>09757885746</v>
          </cell>
          <cell r="H9569" t="str">
            <v>INATIVO</v>
          </cell>
        </row>
        <row r="9570">
          <cell r="B9570" t="str">
            <v>11576083705</v>
          </cell>
          <cell r="H9570" t="str">
            <v>INATIVO</v>
          </cell>
        </row>
        <row r="9571">
          <cell r="B9571" t="str">
            <v>69182795053</v>
          </cell>
          <cell r="H9571" t="str">
            <v>INATIVO</v>
          </cell>
        </row>
        <row r="9572">
          <cell r="B9572" t="str">
            <v>03404396022</v>
          </cell>
          <cell r="H9572" t="str">
            <v>INATIVO</v>
          </cell>
        </row>
        <row r="9573">
          <cell r="B9573" t="str">
            <v>31227932880</v>
          </cell>
          <cell r="H9573" t="str">
            <v>ATIVO</v>
          </cell>
        </row>
        <row r="9574">
          <cell r="B9574" t="str">
            <v>01863887059</v>
          </cell>
          <cell r="H9574" t="str">
            <v>INATIVO</v>
          </cell>
        </row>
        <row r="9575">
          <cell r="B9575" t="str">
            <v>12201105669</v>
          </cell>
          <cell r="H9575" t="str">
            <v>INATIVO</v>
          </cell>
        </row>
        <row r="9576">
          <cell r="B9576" t="str">
            <v>80750974087</v>
          </cell>
          <cell r="H9576" t="str">
            <v>INATIVO</v>
          </cell>
        </row>
        <row r="9577">
          <cell r="B9577" t="str">
            <v>00576420522</v>
          </cell>
          <cell r="H9577" t="str">
            <v>INATIVO</v>
          </cell>
        </row>
        <row r="9578">
          <cell r="B9578" t="str">
            <v>26156165878</v>
          </cell>
          <cell r="H9578" t="str">
            <v>INATIVO</v>
          </cell>
        </row>
        <row r="9579">
          <cell r="B9579" t="str">
            <v>87142007087</v>
          </cell>
          <cell r="H9579" t="str">
            <v>INATIVO</v>
          </cell>
        </row>
        <row r="9580">
          <cell r="B9580" t="str">
            <v>00526143959</v>
          </cell>
          <cell r="H9580" t="str">
            <v>ATIVO</v>
          </cell>
        </row>
        <row r="9581">
          <cell r="B9581" t="str">
            <v>27927424882</v>
          </cell>
          <cell r="H9581" t="str">
            <v>INATIVO</v>
          </cell>
        </row>
        <row r="9582">
          <cell r="B9582" t="str">
            <v>01871923085</v>
          </cell>
          <cell r="H9582" t="str">
            <v>INATIVO</v>
          </cell>
        </row>
        <row r="9583">
          <cell r="B9583" t="str">
            <v>02184569216</v>
          </cell>
          <cell r="H9583" t="str">
            <v>INATIVO</v>
          </cell>
        </row>
        <row r="9584">
          <cell r="B9584" t="str">
            <v>93361920515</v>
          </cell>
          <cell r="H9584" t="str">
            <v>ATIVO</v>
          </cell>
        </row>
        <row r="9585">
          <cell r="B9585" t="str">
            <v>35465672854</v>
          </cell>
          <cell r="H9585" t="str">
            <v>ATIVO</v>
          </cell>
        </row>
        <row r="9586">
          <cell r="B9586" t="str">
            <v>37462583836</v>
          </cell>
          <cell r="H9586" t="str">
            <v>INATIVO</v>
          </cell>
        </row>
        <row r="9587">
          <cell r="B9587" t="str">
            <v>12469210739</v>
          </cell>
          <cell r="H9587" t="str">
            <v>INATIVO</v>
          </cell>
        </row>
        <row r="9588">
          <cell r="B9588" t="str">
            <v>79123520582</v>
          </cell>
          <cell r="H9588" t="str">
            <v>ATIVO</v>
          </cell>
        </row>
        <row r="9589">
          <cell r="B9589" t="str">
            <v>07919936713</v>
          </cell>
          <cell r="H9589" t="str">
            <v>ATIVO</v>
          </cell>
        </row>
        <row r="9590">
          <cell r="B9590" t="str">
            <v>05441671980</v>
          </cell>
          <cell r="H9590" t="str">
            <v>INATIVO</v>
          </cell>
        </row>
        <row r="9591">
          <cell r="B9591" t="str">
            <v>00484894099</v>
          </cell>
          <cell r="H9591" t="str">
            <v>INATIVO</v>
          </cell>
        </row>
        <row r="9592">
          <cell r="B9592" t="str">
            <v>02199666999</v>
          </cell>
          <cell r="H9592" t="str">
            <v>INATIVO</v>
          </cell>
        </row>
        <row r="9593">
          <cell r="B9593" t="str">
            <v>81494955687</v>
          </cell>
          <cell r="H9593" t="str">
            <v>ATIVO</v>
          </cell>
        </row>
        <row r="9594">
          <cell r="B9594" t="str">
            <v>79833144500</v>
          </cell>
          <cell r="H9594" t="str">
            <v>INATIVO</v>
          </cell>
        </row>
        <row r="9595">
          <cell r="B9595" t="str">
            <v>36487187895</v>
          </cell>
          <cell r="H9595" t="str">
            <v>INATIVO</v>
          </cell>
        </row>
        <row r="9596">
          <cell r="B9596" t="str">
            <v>13464642780</v>
          </cell>
          <cell r="H9596" t="str">
            <v>INATIVO</v>
          </cell>
        </row>
        <row r="9597">
          <cell r="B9597" t="str">
            <v>17889370741</v>
          </cell>
          <cell r="H9597" t="str">
            <v>ATIVO</v>
          </cell>
        </row>
        <row r="9598">
          <cell r="B9598" t="str">
            <v>06825325922</v>
          </cell>
          <cell r="H9598" t="str">
            <v>INATIVO</v>
          </cell>
        </row>
        <row r="9599">
          <cell r="B9599" t="str">
            <v>82970351153</v>
          </cell>
          <cell r="H9599" t="str">
            <v>INATIVO</v>
          </cell>
        </row>
        <row r="9600">
          <cell r="B9600" t="str">
            <v>02828815730</v>
          </cell>
          <cell r="H9600" t="str">
            <v>INATIVO</v>
          </cell>
        </row>
        <row r="9601">
          <cell r="B9601" t="str">
            <v>32913424880</v>
          </cell>
          <cell r="H9601" t="str">
            <v>INATIVO</v>
          </cell>
        </row>
        <row r="9602">
          <cell r="B9602" t="str">
            <v>03102314422</v>
          </cell>
          <cell r="H9602" t="str">
            <v>INATIVO</v>
          </cell>
        </row>
        <row r="9603">
          <cell r="B9603" t="str">
            <v>01182694454</v>
          </cell>
          <cell r="H9603" t="str">
            <v>ATIVO</v>
          </cell>
        </row>
        <row r="9604">
          <cell r="B9604" t="str">
            <v>04531107705</v>
          </cell>
          <cell r="H9604" t="str">
            <v>INATIVO</v>
          </cell>
        </row>
        <row r="9605">
          <cell r="B9605" t="str">
            <v>33193992844</v>
          </cell>
          <cell r="H9605" t="str">
            <v>INATIVO</v>
          </cell>
        </row>
        <row r="9606">
          <cell r="B9606" t="str">
            <v>46829059372</v>
          </cell>
          <cell r="H9606" t="str">
            <v>INATIVO</v>
          </cell>
        </row>
        <row r="9607">
          <cell r="B9607" t="str">
            <v>82167664915</v>
          </cell>
          <cell r="H9607" t="str">
            <v>INATIVO</v>
          </cell>
        </row>
        <row r="9608">
          <cell r="B9608" t="str">
            <v>04538950939</v>
          </cell>
          <cell r="H9608" t="str">
            <v>INATIVO</v>
          </cell>
        </row>
        <row r="9609">
          <cell r="B9609" t="str">
            <v>09249906609</v>
          </cell>
          <cell r="H9609" t="str">
            <v>INATIVO</v>
          </cell>
        </row>
        <row r="9610">
          <cell r="B9610" t="str">
            <v>11109983760</v>
          </cell>
          <cell r="H9610" t="str">
            <v>INATIVO</v>
          </cell>
        </row>
        <row r="9611">
          <cell r="B9611" t="str">
            <v>06359667940</v>
          </cell>
          <cell r="H9611" t="str">
            <v>ATIVO</v>
          </cell>
        </row>
        <row r="9612">
          <cell r="B9612" t="str">
            <v>00420325980</v>
          </cell>
          <cell r="H9612" t="str">
            <v>INATIVO</v>
          </cell>
        </row>
        <row r="9613">
          <cell r="B9613" t="str">
            <v>05514656039</v>
          </cell>
          <cell r="H9613" t="str">
            <v>ATIVO</v>
          </cell>
        </row>
        <row r="9614">
          <cell r="B9614" t="str">
            <v>39297665829</v>
          </cell>
          <cell r="H9614" t="str">
            <v>ATIVO</v>
          </cell>
        </row>
        <row r="9615">
          <cell r="B9615" t="str">
            <v>10489648681</v>
          </cell>
          <cell r="H9615" t="str">
            <v>INATIVO</v>
          </cell>
        </row>
        <row r="9616">
          <cell r="B9616" t="str">
            <v>05480576488</v>
          </cell>
          <cell r="H9616" t="str">
            <v>INATIVO</v>
          </cell>
        </row>
        <row r="9617">
          <cell r="B9617" t="str">
            <v>93544669072</v>
          </cell>
          <cell r="H9617" t="str">
            <v>INATIVO</v>
          </cell>
        </row>
        <row r="9618">
          <cell r="B9618" t="str">
            <v>03934186424</v>
          </cell>
          <cell r="H9618" t="str">
            <v>INATIVO</v>
          </cell>
        </row>
        <row r="9619">
          <cell r="B9619" t="str">
            <v>01076675093</v>
          </cell>
          <cell r="H9619" t="str">
            <v>ATIVO</v>
          </cell>
        </row>
        <row r="9620">
          <cell r="B9620" t="str">
            <v>59049685587</v>
          </cell>
          <cell r="H9620" t="str">
            <v>INATIVO</v>
          </cell>
        </row>
        <row r="9621">
          <cell r="B9621" t="str">
            <v>15055677856</v>
          </cell>
          <cell r="H9621" t="str">
            <v>PERÍCIA</v>
          </cell>
        </row>
        <row r="9622">
          <cell r="B9622" t="str">
            <v>01823407757</v>
          </cell>
          <cell r="H9622" t="str">
            <v>INATIVO</v>
          </cell>
        </row>
        <row r="9623">
          <cell r="B9623" t="str">
            <v>03656833702</v>
          </cell>
          <cell r="H9623" t="str">
            <v>INATIVO</v>
          </cell>
        </row>
        <row r="9624">
          <cell r="B9624" t="str">
            <v>89510283487</v>
          </cell>
          <cell r="H9624" t="str">
            <v>INATIVO</v>
          </cell>
        </row>
        <row r="9625">
          <cell r="B9625" t="str">
            <v>75474514034</v>
          </cell>
          <cell r="H9625" t="str">
            <v>INATIVO</v>
          </cell>
        </row>
        <row r="9626">
          <cell r="B9626" t="str">
            <v>00941238458</v>
          </cell>
          <cell r="H9626" t="str">
            <v>ATIVO</v>
          </cell>
        </row>
        <row r="9627">
          <cell r="B9627" t="str">
            <v>68914520234</v>
          </cell>
          <cell r="H9627" t="str">
            <v>INATIVO</v>
          </cell>
        </row>
        <row r="9628">
          <cell r="B9628" t="str">
            <v>08735088907</v>
          </cell>
          <cell r="H9628" t="str">
            <v>INATIVO</v>
          </cell>
        </row>
        <row r="9629">
          <cell r="B9629" t="str">
            <v>05268490966</v>
          </cell>
          <cell r="H9629" t="str">
            <v>INATIVO</v>
          </cell>
        </row>
        <row r="9630">
          <cell r="B9630" t="str">
            <v>09483998646</v>
          </cell>
          <cell r="H9630" t="str">
            <v>ATIVO</v>
          </cell>
        </row>
        <row r="9631">
          <cell r="B9631" t="str">
            <v>05138292617</v>
          </cell>
          <cell r="H9631" t="str">
            <v>INATIVO</v>
          </cell>
        </row>
        <row r="9632">
          <cell r="B9632" t="str">
            <v>00204828333</v>
          </cell>
          <cell r="H9632" t="str">
            <v>INATIVO</v>
          </cell>
        </row>
        <row r="9633">
          <cell r="B9633" t="str">
            <v>00366112040</v>
          </cell>
          <cell r="H9633" t="str">
            <v>INATIVO</v>
          </cell>
        </row>
        <row r="9634">
          <cell r="B9634" t="str">
            <v>42437267875</v>
          </cell>
          <cell r="H9634" t="str">
            <v>INATIVO</v>
          </cell>
        </row>
        <row r="9635">
          <cell r="B9635" t="str">
            <v>28296577801</v>
          </cell>
          <cell r="H9635" t="str">
            <v>INATIVO</v>
          </cell>
        </row>
        <row r="9636">
          <cell r="B9636" t="str">
            <v>38588603870</v>
          </cell>
          <cell r="H9636" t="str">
            <v>INATIVO</v>
          </cell>
        </row>
        <row r="9637">
          <cell r="B9637" t="str">
            <v>01742115110</v>
          </cell>
          <cell r="H9637" t="str">
            <v>INATIVO</v>
          </cell>
        </row>
        <row r="9638">
          <cell r="B9638" t="str">
            <v>60504285220</v>
          </cell>
          <cell r="H9638" t="str">
            <v>ATIVO</v>
          </cell>
        </row>
        <row r="9639">
          <cell r="B9639" t="str">
            <v>33969748836</v>
          </cell>
          <cell r="H9639" t="str">
            <v>ATIVO</v>
          </cell>
        </row>
        <row r="9640">
          <cell r="B9640" t="str">
            <v>05429088757</v>
          </cell>
          <cell r="H9640" t="str">
            <v>INATIVO</v>
          </cell>
        </row>
        <row r="9641">
          <cell r="B9641" t="str">
            <v>68366094200</v>
          </cell>
          <cell r="H9641" t="str">
            <v>ATIVO</v>
          </cell>
        </row>
        <row r="9642">
          <cell r="B9642" t="str">
            <v>04110008964</v>
          </cell>
          <cell r="H9642" t="str">
            <v>INATIVO</v>
          </cell>
        </row>
        <row r="9643">
          <cell r="B9643" t="str">
            <v>40794453856</v>
          </cell>
          <cell r="H9643" t="str">
            <v>INATIVO</v>
          </cell>
        </row>
        <row r="9644">
          <cell r="B9644" t="str">
            <v>06337313666</v>
          </cell>
          <cell r="H9644" t="str">
            <v>ATIVO</v>
          </cell>
        </row>
        <row r="9645">
          <cell r="B9645" t="str">
            <v>04764141990</v>
          </cell>
          <cell r="H9645" t="str">
            <v>INATIVO</v>
          </cell>
        </row>
        <row r="9646">
          <cell r="B9646" t="str">
            <v>10957291795</v>
          </cell>
          <cell r="H9646" t="str">
            <v>INATIVO</v>
          </cell>
        </row>
        <row r="9647">
          <cell r="B9647" t="str">
            <v>00194640531</v>
          </cell>
          <cell r="H9647" t="str">
            <v>INATIVO</v>
          </cell>
        </row>
        <row r="9648">
          <cell r="B9648" t="str">
            <v>29232912805</v>
          </cell>
          <cell r="H9648" t="str">
            <v>INATIVO</v>
          </cell>
        </row>
        <row r="9649">
          <cell r="B9649" t="str">
            <v>10083764771</v>
          </cell>
          <cell r="H9649" t="str">
            <v>INATIVO</v>
          </cell>
        </row>
        <row r="9650">
          <cell r="B9650" t="str">
            <v>02379410585</v>
          </cell>
          <cell r="H9650" t="str">
            <v>INATIVO</v>
          </cell>
        </row>
        <row r="9651">
          <cell r="B9651" t="str">
            <v>00728541971</v>
          </cell>
          <cell r="H9651" t="str">
            <v>INATIVO</v>
          </cell>
        </row>
        <row r="9652">
          <cell r="B9652" t="str">
            <v>02978352973</v>
          </cell>
          <cell r="H9652" t="str">
            <v>INATIVO</v>
          </cell>
        </row>
        <row r="9653">
          <cell r="B9653" t="str">
            <v>56549440963</v>
          </cell>
          <cell r="H9653" t="str">
            <v>INATIVO</v>
          </cell>
        </row>
        <row r="9654">
          <cell r="B9654" t="str">
            <v>72737271568</v>
          </cell>
          <cell r="H9654" t="str">
            <v>ATIVO</v>
          </cell>
        </row>
        <row r="9655">
          <cell r="B9655" t="str">
            <v>02897669900</v>
          </cell>
          <cell r="H9655" t="str">
            <v>INATIVO</v>
          </cell>
        </row>
        <row r="9656">
          <cell r="B9656" t="str">
            <v>19431462761</v>
          </cell>
          <cell r="H9656" t="str">
            <v>INATIVO</v>
          </cell>
        </row>
        <row r="9657">
          <cell r="B9657" t="str">
            <v>01893816982</v>
          </cell>
          <cell r="H9657" t="str">
            <v>INATIVO</v>
          </cell>
        </row>
        <row r="9658">
          <cell r="B9658" t="str">
            <v>63941040278</v>
          </cell>
          <cell r="H9658" t="str">
            <v>INATIVO</v>
          </cell>
        </row>
        <row r="9659">
          <cell r="B9659" t="str">
            <v>78158680372</v>
          </cell>
          <cell r="H9659" t="str">
            <v>INATIVO</v>
          </cell>
        </row>
        <row r="9660">
          <cell r="B9660" t="str">
            <v>01541929020</v>
          </cell>
          <cell r="H9660" t="str">
            <v>ATIVO</v>
          </cell>
        </row>
        <row r="9661">
          <cell r="B9661" t="str">
            <v>38953204801</v>
          </cell>
          <cell r="H9661" t="str">
            <v>INATIVO</v>
          </cell>
        </row>
        <row r="9662">
          <cell r="B9662" t="str">
            <v>09454151762</v>
          </cell>
          <cell r="H9662" t="str">
            <v>INATIVO</v>
          </cell>
        </row>
        <row r="9663">
          <cell r="B9663" t="str">
            <v>09974708796</v>
          </cell>
          <cell r="H9663" t="str">
            <v>ATIVO</v>
          </cell>
        </row>
        <row r="9664">
          <cell r="B9664" t="str">
            <v>46785128889</v>
          </cell>
          <cell r="H9664" t="str">
            <v>INATIVO</v>
          </cell>
        </row>
        <row r="9665">
          <cell r="B9665" t="str">
            <v>43033449824</v>
          </cell>
          <cell r="H9665" t="str">
            <v>INATIVO</v>
          </cell>
        </row>
        <row r="9666">
          <cell r="B9666" t="str">
            <v>01248498143</v>
          </cell>
          <cell r="H9666" t="str">
            <v>INATIVO</v>
          </cell>
        </row>
        <row r="9667">
          <cell r="B9667" t="str">
            <v>27095955832</v>
          </cell>
          <cell r="H9667" t="str">
            <v>INATIVO</v>
          </cell>
        </row>
        <row r="9668">
          <cell r="B9668" t="str">
            <v>05492458981</v>
          </cell>
          <cell r="H9668" t="str">
            <v>ATIVO</v>
          </cell>
        </row>
        <row r="9669">
          <cell r="B9669" t="str">
            <v>81532865520</v>
          </cell>
          <cell r="H9669" t="str">
            <v>INATIVO</v>
          </cell>
        </row>
        <row r="9670">
          <cell r="B9670" t="str">
            <v>89553632149</v>
          </cell>
          <cell r="H9670" t="str">
            <v>ATIVO</v>
          </cell>
        </row>
        <row r="9671">
          <cell r="B9671" t="str">
            <v>36483023880</v>
          </cell>
          <cell r="H9671" t="str">
            <v>ATIVO</v>
          </cell>
        </row>
        <row r="9672">
          <cell r="B9672" t="str">
            <v>86056999068</v>
          </cell>
          <cell r="H9672" t="str">
            <v>INATIVO</v>
          </cell>
        </row>
        <row r="9673">
          <cell r="B9673" t="str">
            <v>96700017734</v>
          </cell>
          <cell r="H9673" t="str">
            <v>INATIVO</v>
          </cell>
        </row>
        <row r="9674">
          <cell r="B9674" t="str">
            <v>88651827172</v>
          </cell>
          <cell r="H9674" t="str">
            <v>ATIVO</v>
          </cell>
        </row>
        <row r="9675">
          <cell r="B9675" t="str">
            <v>41547536810</v>
          </cell>
          <cell r="H9675" t="str">
            <v>INATIVO</v>
          </cell>
        </row>
        <row r="9676">
          <cell r="B9676" t="str">
            <v>00087497107</v>
          </cell>
          <cell r="H9676" t="str">
            <v>INATIVO</v>
          </cell>
        </row>
        <row r="9677">
          <cell r="B9677" t="str">
            <v>28964271807</v>
          </cell>
          <cell r="H9677" t="str">
            <v>INATIVO</v>
          </cell>
        </row>
        <row r="9678">
          <cell r="B9678" t="str">
            <v>73732478068</v>
          </cell>
          <cell r="H9678" t="str">
            <v>INATIVO</v>
          </cell>
        </row>
        <row r="9679">
          <cell r="B9679" t="str">
            <v>04757427964</v>
          </cell>
          <cell r="H9679" t="str">
            <v>INATIVO</v>
          </cell>
        </row>
        <row r="9680">
          <cell r="B9680" t="str">
            <v>38755107800</v>
          </cell>
          <cell r="H9680" t="str">
            <v>INATIVO</v>
          </cell>
        </row>
        <row r="9681">
          <cell r="B9681" t="str">
            <v>02906302902</v>
          </cell>
          <cell r="H9681" t="str">
            <v>INATIVO</v>
          </cell>
        </row>
        <row r="9682">
          <cell r="B9682" t="str">
            <v>64853110259</v>
          </cell>
          <cell r="H9682" t="str">
            <v>INATIVO</v>
          </cell>
        </row>
        <row r="9683">
          <cell r="B9683" t="str">
            <v>80369529553</v>
          </cell>
          <cell r="H9683" t="str">
            <v>INATIVO</v>
          </cell>
        </row>
        <row r="9684">
          <cell r="B9684" t="str">
            <v>04214696506</v>
          </cell>
          <cell r="H9684" t="str">
            <v>ATIVO</v>
          </cell>
        </row>
        <row r="9685">
          <cell r="B9685" t="str">
            <v>09680626792</v>
          </cell>
          <cell r="H9685" t="str">
            <v>INATIVO</v>
          </cell>
        </row>
        <row r="9686">
          <cell r="B9686" t="str">
            <v>94918198287</v>
          </cell>
          <cell r="H9686" t="str">
            <v>INATIVO</v>
          </cell>
        </row>
        <row r="9687">
          <cell r="B9687" t="str">
            <v>08374307714</v>
          </cell>
          <cell r="H9687" t="str">
            <v>INATIVO</v>
          </cell>
        </row>
        <row r="9688">
          <cell r="B9688" t="str">
            <v>01151089044</v>
          </cell>
          <cell r="H9688" t="str">
            <v>INATIVO</v>
          </cell>
        </row>
        <row r="9689">
          <cell r="B9689" t="str">
            <v>28123015895</v>
          </cell>
          <cell r="H9689" t="str">
            <v>INATIVO</v>
          </cell>
        </row>
        <row r="9690">
          <cell r="B9690" t="str">
            <v>00096958006</v>
          </cell>
          <cell r="H9690" t="str">
            <v>INATIVO</v>
          </cell>
        </row>
        <row r="9691">
          <cell r="B9691" t="str">
            <v>93038720020</v>
          </cell>
          <cell r="H9691" t="str">
            <v>INATIVO</v>
          </cell>
        </row>
        <row r="9692">
          <cell r="B9692" t="str">
            <v>28076268826</v>
          </cell>
          <cell r="H9692" t="str">
            <v>ATIVO</v>
          </cell>
        </row>
        <row r="9693">
          <cell r="B9693" t="str">
            <v>08709523405</v>
          </cell>
          <cell r="H9693" t="str">
            <v>INATIVO</v>
          </cell>
        </row>
        <row r="9694">
          <cell r="B9694" t="str">
            <v>99701162668</v>
          </cell>
          <cell r="H9694" t="str">
            <v>INATIVO</v>
          </cell>
        </row>
        <row r="9695">
          <cell r="B9695" t="str">
            <v>10884782719</v>
          </cell>
          <cell r="H9695" t="str">
            <v>ATIVO</v>
          </cell>
        </row>
        <row r="9696">
          <cell r="B9696" t="str">
            <v>07441477948</v>
          </cell>
          <cell r="H9696" t="str">
            <v>ATIVO</v>
          </cell>
        </row>
        <row r="9697">
          <cell r="B9697" t="str">
            <v>05485475647</v>
          </cell>
          <cell r="H9697" t="str">
            <v>INATIVO</v>
          </cell>
        </row>
        <row r="9698">
          <cell r="B9698" t="str">
            <v>00577633562</v>
          </cell>
          <cell r="H9698" t="str">
            <v>ATIVO</v>
          </cell>
        </row>
        <row r="9699">
          <cell r="B9699" t="str">
            <v>05591809774</v>
          </cell>
          <cell r="H9699" t="str">
            <v>INATIVO</v>
          </cell>
        </row>
        <row r="9700">
          <cell r="B9700" t="str">
            <v>05731312958</v>
          </cell>
          <cell r="H9700" t="str">
            <v>ATIVO</v>
          </cell>
        </row>
        <row r="9701">
          <cell r="B9701" t="str">
            <v>14128213713</v>
          </cell>
          <cell r="H9701" t="str">
            <v>ATIVO</v>
          </cell>
        </row>
        <row r="9702">
          <cell r="B9702" t="str">
            <v>04016893950</v>
          </cell>
          <cell r="H9702" t="str">
            <v>INATIVO</v>
          </cell>
        </row>
        <row r="9703">
          <cell r="B9703" t="str">
            <v>70172137187</v>
          </cell>
          <cell r="H9703" t="str">
            <v>INATIVO</v>
          </cell>
        </row>
        <row r="9704">
          <cell r="B9704" t="str">
            <v>10393009793</v>
          </cell>
          <cell r="H9704" t="str">
            <v>INATIVO</v>
          </cell>
        </row>
        <row r="9705">
          <cell r="B9705" t="str">
            <v>06652260980</v>
          </cell>
          <cell r="H9705" t="str">
            <v>INATIVO</v>
          </cell>
        </row>
        <row r="9706">
          <cell r="B9706" t="str">
            <v>25461574858</v>
          </cell>
          <cell r="H9706" t="str">
            <v>INATIVO</v>
          </cell>
        </row>
        <row r="9707">
          <cell r="B9707" t="str">
            <v>98168282515</v>
          </cell>
          <cell r="H9707" t="str">
            <v>INATIVO</v>
          </cell>
        </row>
        <row r="9708">
          <cell r="B9708" t="str">
            <v>90223934704</v>
          </cell>
          <cell r="H9708" t="str">
            <v>INATIVO</v>
          </cell>
        </row>
        <row r="9709">
          <cell r="B9709" t="str">
            <v>04171033950</v>
          </cell>
          <cell r="H9709" t="str">
            <v>ATIVO</v>
          </cell>
        </row>
        <row r="9710">
          <cell r="B9710" t="str">
            <v>11053775989</v>
          </cell>
          <cell r="H9710" t="str">
            <v>INATIVO</v>
          </cell>
        </row>
        <row r="9711">
          <cell r="B9711" t="str">
            <v>91985536072</v>
          </cell>
          <cell r="H9711" t="str">
            <v>INATIVO</v>
          </cell>
        </row>
        <row r="9712">
          <cell r="B9712" t="str">
            <v>01363519999</v>
          </cell>
          <cell r="H9712" t="str">
            <v>ATIVO</v>
          </cell>
        </row>
        <row r="9713">
          <cell r="B9713" t="str">
            <v>71265562253</v>
          </cell>
          <cell r="H9713" t="str">
            <v>INATIVO</v>
          </cell>
        </row>
        <row r="9714">
          <cell r="B9714" t="str">
            <v>05087644910</v>
          </cell>
          <cell r="H9714" t="str">
            <v>INATIVO</v>
          </cell>
        </row>
        <row r="9715">
          <cell r="B9715" t="str">
            <v>21871626803</v>
          </cell>
          <cell r="H9715" t="str">
            <v>INATIVO</v>
          </cell>
        </row>
        <row r="9716">
          <cell r="B9716" t="str">
            <v>06311481910</v>
          </cell>
          <cell r="H9716" t="str">
            <v>ATIVO</v>
          </cell>
        </row>
        <row r="9717">
          <cell r="B9717" t="str">
            <v>40478944861</v>
          </cell>
          <cell r="H9717" t="str">
            <v>INATIVO</v>
          </cell>
        </row>
        <row r="9718">
          <cell r="B9718" t="str">
            <v>05241930612</v>
          </cell>
          <cell r="H9718" t="str">
            <v>INATIVO</v>
          </cell>
        </row>
        <row r="9719">
          <cell r="B9719" t="str">
            <v>75255227072</v>
          </cell>
          <cell r="H9719" t="str">
            <v>INATIVO</v>
          </cell>
        </row>
        <row r="9720">
          <cell r="B9720" t="str">
            <v>07175454740</v>
          </cell>
          <cell r="H9720" t="str">
            <v>ATIVO</v>
          </cell>
        </row>
        <row r="9721">
          <cell r="B9721" t="str">
            <v>08682431750</v>
          </cell>
          <cell r="H9721" t="str">
            <v>INATIVO</v>
          </cell>
        </row>
        <row r="9722">
          <cell r="B9722" t="str">
            <v>05752235707</v>
          </cell>
          <cell r="H9722" t="str">
            <v>INATIVO</v>
          </cell>
        </row>
        <row r="9723">
          <cell r="B9723" t="str">
            <v>82059110530</v>
          </cell>
          <cell r="H9723" t="str">
            <v>INATIVO</v>
          </cell>
        </row>
        <row r="9724">
          <cell r="B9724" t="str">
            <v>37978255875</v>
          </cell>
          <cell r="H9724" t="str">
            <v>INATIVO</v>
          </cell>
        </row>
        <row r="9725">
          <cell r="B9725" t="str">
            <v>04537695609</v>
          </cell>
          <cell r="H9725" t="str">
            <v>ATIVO</v>
          </cell>
        </row>
        <row r="9726">
          <cell r="B9726" t="str">
            <v>91866960504</v>
          </cell>
          <cell r="H9726" t="str">
            <v>INATIVO</v>
          </cell>
        </row>
        <row r="9727">
          <cell r="B9727" t="str">
            <v>82938695004</v>
          </cell>
          <cell r="H9727" t="str">
            <v>INATIVO</v>
          </cell>
        </row>
        <row r="9728">
          <cell r="B9728" t="str">
            <v>80650252004</v>
          </cell>
          <cell r="H9728" t="str">
            <v>INATIVO</v>
          </cell>
        </row>
        <row r="9729">
          <cell r="B9729" t="str">
            <v>06360010917</v>
          </cell>
          <cell r="H9729" t="str">
            <v>INATIVO</v>
          </cell>
        </row>
        <row r="9730">
          <cell r="B9730" t="str">
            <v>02928821570</v>
          </cell>
          <cell r="H9730" t="str">
            <v>INATIVO</v>
          </cell>
        </row>
        <row r="9731">
          <cell r="B9731" t="str">
            <v>01216516731</v>
          </cell>
          <cell r="H9731" t="str">
            <v>INATIVO</v>
          </cell>
        </row>
        <row r="9732">
          <cell r="B9732" t="str">
            <v>05828567527</v>
          </cell>
          <cell r="H9732" t="str">
            <v>INATIVO</v>
          </cell>
        </row>
        <row r="9733">
          <cell r="B9733" t="str">
            <v>05921301426</v>
          </cell>
          <cell r="H9733" t="str">
            <v>ATIVO</v>
          </cell>
        </row>
        <row r="9734">
          <cell r="B9734" t="str">
            <v>79825699353</v>
          </cell>
          <cell r="H9734" t="str">
            <v>ATIVO</v>
          </cell>
        </row>
        <row r="9735">
          <cell r="B9735" t="str">
            <v>80317812068</v>
          </cell>
          <cell r="H9735" t="str">
            <v>INATIVO</v>
          </cell>
        </row>
        <row r="9736">
          <cell r="B9736" t="str">
            <v>04768980724</v>
          </cell>
          <cell r="H9736" t="str">
            <v>ATIVO</v>
          </cell>
        </row>
        <row r="9737">
          <cell r="B9737" t="str">
            <v>02913187030</v>
          </cell>
          <cell r="H9737" t="str">
            <v>INATIVO</v>
          </cell>
        </row>
        <row r="9738">
          <cell r="B9738" t="str">
            <v>05877937405</v>
          </cell>
          <cell r="H9738" t="str">
            <v>ATIVO</v>
          </cell>
        </row>
        <row r="9739">
          <cell r="B9739" t="str">
            <v>34746686840</v>
          </cell>
          <cell r="H9739" t="str">
            <v>INATIVO</v>
          </cell>
        </row>
        <row r="9740">
          <cell r="B9740" t="str">
            <v>07131266639</v>
          </cell>
          <cell r="H9740" t="str">
            <v>INATIVO</v>
          </cell>
        </row>
        <row r="9741">
          <cell r="B9741" t="str">
            <v>79061621534</v>
          </cell>
          <cell r="H9741" t="str">
            <v>INATIVO</v>
          </cell>
        </row>
        <row r="9742">
          <cell r="B9742" t="str">
            <v>00837662001</v>
          </cell>
          <cell r="H9742" t="str">
            <v>INATIVO</v>
          </cell>
        </row>
        <row r="9743">
          <cell r="B9743" t="str">
            <v>04358542085</v>
          </cell>
          <cell r="H9743" t="str">
            <v>INATIVO</v>
          </cell>
        </row>
        <row r="9744">
          <cell r="B9744" t="str">
            <v>00356396525</v>
          </cell>
          <cell r="H9744" t="str">
            <v>INATIVO</v>
          </cell>
        </row>
        <row r="9745">
          <cell r="B9745" t="str">
            <v>00577784935</v>
          </cell>
          <cell r="H9745" t="str">
            <v>ATIVO</v>
          </cell>
        </row>
        <row r="9746">
          <cell r="B9746" t="str">
            <v>80791514072</v>
          </cell>
          <cell r="H9746" t="str">
            <v>INATIVO</v>
          </cell>
        </row>
        <row r="9747">
          <cell r="B9747" t="str">
            <v>78750369504</v>
          </cell>
          <cell r="H9747" t="str">
            <v>ATIVO</v>
          </cell>
        </row>
        <row r="9748">
          <cell r="B9748" t="str">
            <v>35405510858</v>
          </cell>
          <cell r="H9748" t="str">
            <v>ATIVO</v>
          </cell>
        </row>
        <row r="9749">
          <cell r="B9749" t="str">
            <v>42652754866</v>
          </cell>
          <cell r="H9749" t="str">
            <v>ATIVO</v>
          </cell>
        </row>
        <row r="9750">
          <cell r="B9750" t="str">
            <v>30739401890</v>
          </cell>
          <cell r="H9750" t="str">
            <v>INATIVO</v>
          </cell>
        </row>
        <row r="9751">
          <cell r="B9751" t="str">
            <v>37335110858</v>
          </cell>
          <cell r="H9751" t="str">
            <v>INATIVO</v>
          </cell>
        </row>
        <row r="9752">
          <cell r="B9752" t="str">
            <v>08963082601</v>
          </cell>
          <cell r="H9752" t="str">
            <v>INATIVO</v>
          </cell>
        </row>
        <row r="9753">
          <cell r="B9753" t="str">
            <v>10311314775</v>
          </cell>
          <cell r="H9753" t="str">
            <v>INATIVO</v>
          </cell>
        </row>
        <row r="9754">
          <cell r="B9754" t="str">
            <v>10160659736</v>
          </cell>
          <cell r="H9754" t="str">
            <v>INATIVO</v>
          </cell>
        </row>
        <row r="9755">
          <cell r="B9755" t="str">
            <v>10871524457</v>
          </cell>
          <cell r="H9755" t="str">
            <v>ATIVO</v>
          </cell>
        </row>
        <row r="9756">
          <cell r="B9756" t="str">
            <v>31580070884</v>
          </cell>
          <cell r="H9756" t="str">
            <v>INATIVO</v>
          </cell>
        </row>
        <row r="9757">
          <cell r="B9757" t="str">
            <v>30917915801</v>
          </cell>
          <cell r="H9757" t="str">
            <v>ATIVO</v>
          </cell>
        </row>
        <row r="9758">
          <cell r="B9758" t="str">
            <v>01499469616</v>
          </cell>
          <cell r="H9758" t="str">
            <v>ATIVO</v>
          </cell>
        </row>
        <row r="9759">
          <cell r="B9759" t="str">
            <v>95208216191</v>
          </cell>
          <cell r="H9759" t="str">
            <v>INATIVO</v>
          </cell>
        </row>
        <row r="9760">
          <cell r="B9760" t="str">
            <v>85120588034</v>
          </cell>
          <cell r="H9760" t="str">
            <v>INATIVO</v>
          </cell>
        </row>
        <row r="9761">
          <cell r="B9761" t="str">
            <v>04876266999</v>
          </cell>
          <cell r="H9761" t="str">
            <v>INATIVO</v>
          </cell>
        </row>
        <row r="9762">
          <cell r="B9762" t="str">
            <v>09676623970</v>
          </cell>
          <cell r="H9762" t="str">
            <v>INATIVO</v>
          </cell>
        </row>
        <row r="9763">
          <cell r="B9763" t="str">
            <v>02769577093</v>
          </cell>
          <cell r="H9763" t="str">
            <v>INATIVO</v>
          </cell>
        </row>
        <row r="9764">
          <cell r="B9764" t="str">
            <v>00420934901</v>
          </cell>
          <cell r="H9764" t="str">
            <v>INATIVO</v>
          </cell>
        </row>
        <row r="9765">
          <cell r="B9765" t="str">
            <v>74563378968</v>
          </cell>
          <cell r="H9765" t="str">
            <v>ATIVO</v>
          </cell>
        </row>
        <row r="9766">
          <cell r="B9766" t="str">
            <v>06106054967</v>
          </cell>
          <cell r="H9766" t="str">
            <v>INATIVO</v>
          </cell>
        </row>
        <row r="9767">
          <cell r="B9767" t="str">
            <v>64911519215</v>
          </cell>
          <cell r="H9767" t="str">
            <v>INATIVO</v>
          </cell>
        </row>
        <row r="9768">
          <cell r="B9768" t="str">
            <v>00101953275</v>
          </cell>
          <cell r="H9768" t="str">
            <v>INATIVO</v>
          </cell>
        </row>
        <row r="9769">
          <cell r="B9769" t="str">
            <v>01048625052</v>
          </cell>
          <cell r="H9769" t="str">
            <v>INATIVO</v>
          </cell>
        </row>
        <row r="9770">
          <cell r="B9770" t="str">
            <v>12212699840</v>
          </cell>
          <cell r="H9770" t="str">
            <v>INATIVO</v>
          </cell>
        </row>
        <row r="9771">
          <cell r="B9771" t="str">
            <v>12006132792</v>
          </cell>
          <cell r="H9771" t="str">
            <v>INATIVO</v>
          </cell>
        </row>
        <row r="9772">
          <cell r="B9772" t="str">
            <v>02693760038</v>
          </cell>
          <cell r="H9772" t="str">
            <v>INATIVO</v>
          </cell>
        </row>
        <row r="9773">
          <cell r="B9773" t="str">
            <v>03109825023</v>
          </cell>
          <cell r="H9773" t="str">
            <v>INATIVO</v>
          </cell>
        </row>
        <row r="9774">
          <cell r="B9774" t="str">
            <v>86978489034</v>
          </cell>
          <cell r="H9774" t="str">
            <v>ATIVO</v>
          </cell>
        </row>
        <row r="9775">
          <cell r="B9775" t="str">
            <v>38672056809</v>
          </cell>
          <cell r="H9775" t="str">
            <v>INATIVO</v>
          </cell>
        </row>
        <row r="9776">
          <cell r="B9776" t="str">
            <v>04655326590</v>
          </cell>
          <cell r="H9776" t="str">
            <v>INATIVO</v>
          </cell>
        </row>
        <row r="9777">
          <cell r="B9777" t="str">
            <v>37529657895</v>
          </cell>
          <cell r="H9777" t="str">
            <v>INATIVO</v>
          </cell>
        </row>
        <row r="9778">
          <cell r="B9778" t="str">
            <v>00342876040</v>
          </cell>
          <cell r="H9778" t="str">
            <v>INATIVO</v>
          </cell>
        </row>
        <row r="9779">
          <cell r="B9779" t="str">
            <v>11425664636</v>
          </cell>
          <cell r="H9779" t="str">
            <v>ATIVO</v>
          </cell>
        </row>
        <row r="9780">
          <cell r="B9780" t="str">
            <v>23051482838</v>
          </cell>
          <cell r="H9780" t="str">
            <v>ATIVO</v>
          </cell>
        </row>
        <row r="9781">
          <cell r="B9781" t="str">
            <v>01652920161</v>
          </cell>
          <cell r="H9781" t="str">
            <v>INATIVO</v>
          </cell>
        </row>
        <row r="9782">
          <cell r="B9782" t="str">
            <v>01551685094</v>
          </cell>
          <cell r="H9782" t="str">
            <v>INATIVO</v>
          </cell>
        </row>
        <row r="9783">
          <cell r="B9783" t="str">
            <v>03959733763</v>
          </cell>
          <cell r="H9783" t="str">
            <v>INATIVO</v>
          </cell>
        </row>
        <row r="9784">
          <cell r="B9784" t="str">
            <v>41178267865</v>
          </cell>
          <cell r="H9784" t="str">
            <v>ATIVO</v>
          </cell>
        </row>
        <row r="9785">
          <cell r="B9785" t="str">
            <v>80801358000</v>
          </cell>
          <cell r="H9785" t="str">
            <v>INATIVO</v>
          </cell>
        </row>
        <row r="9786">
          <cell r="B9786" t="str">
            <v>09502552709</v>
          </cell>
          <cell r="H9786" t="str">
            <v>ATIVO</v>
          </cell>
        </row>
        <row r="9787">
          <cell r="B9787" t="str">
            <v>10452819725</v>
          </cell>
          <cell r="H9787" t="str">
            <v>INATIVO</v>
          </cell>
        </row>
        <row r="9788">
          <cell r="B9788" t="str">
            <v>11366046773</v>
          </cell>
          <cell r="H9788" t="str">
            <v>INATIVO</v>
          </cell>
        </row>
        <row r="9789">
          <cell r="B9789" t="str">
            <v>11476522600</v>
          </cell>
          <cell r="H9789" t="str">
            <v>INATIVO</v>
          </cell>
        </row>
        <row r="9790">
          <cell r="B9790" t="str">
            <v>13296478663</v>
          </cell>
          <cell r="H9790" t="str">
            <v>ATIVO</v>
          </cell>
        </row>
        <row r="9791">
          <cell r="B9791" t="str">
            <v>01187237078</v>
          </cell>
          <cell r="H9791" t="str">
            <v>INATIVO</v>
          </cell>
        </row>
        <row r="9792">
          <cell r="B9792" t="str">
            <v>08441909938</v>
          </cell>
          <cell r="H9792" t="str">
            <v>ATIVO</v>
          </cell>
        </row>
        <row r="9793">
          <cell r="B9793" t="str">
            <v>04691565620</v>
          </cell>
          <cell r="H9793" t="str">
            <v>INATIVO</v>
          </cell>
        </row>
        <row r="9794">
          <cell r="B9794" t="str">
            <v>81655037072</v>
          </cell>
          <cell r="H9794" t="str">
            <v>INATIVO</v>
          </cell>
        </row>
        <row r="9795">
          <cell r="B9795" t="str">
            <v>02810324166</v>
          </cell>
          <cell r="H9795" t="str">
            <v>INATIVO</v>
          </cell>
        </row>
        <row r="9796">
          <cell r="B9796" t="str">
            <v>01014653002</v>
          </cell>
          <cell r="H9796" t="str">
            <v>INATIVO</v>
          </cell>
        </row>
        <row r="9797">
          <cell r="B9797" t="str">
            <v>98529293215</v>
          </cell>
          <cell r="H9797" t="str">
            <v>ATIVO</v>
          </cell>
        </row>
        <row r="9798">
          <cell r="B9798" t="str">
            <v>04162413959</v>
          </cell>
          <cell r="H9798" t="str">
            <v>ATIVO</v>
          </cell>
        </row>
        <row r="9799">
          <cell r="B9799" t="str">
            <v>47144068253</v>
          </cell>
          <cell r="H9799" t="str">
            <v>INATIVO</v>
          </cell>
        </row>
        <row r="9800">
          <cell r="B9800" t="str">
            <v>02504208561</v>
          </cell>
          <cell r="H9800" t="str">
            <v>INATIVO</v>
          </cell>
        </row>
        <row r="9801">
          <cell r="B9801" t="str">
            <v>00587994002</v>
          </cell>
          <cell r="H9801" t="str">
            <v>INATIVO</v>
          </cell>
        </row>
        <row r="9802">
          <cell r="B9802" t="str">
            <v>06484325561</v>
          </cell>
          <cell r="H9802" t="str">
            <v>INATIVO</v>
          </cell>
        </row>
        <row r="9803">
          <cell r="B9803" t="str">
            <v>12604729903</v>
          </cell>
          <cell r="H9803" t="str">
            <v>INATIVO</v>
          </cell>
        </row>
        <row r="9804">
          <cell r="B9804" t="str">
            <v>11326262696</v>
          </cell>
          <cell r="H9804" t="str">
            <v>INATIVO</v>
          </cell>
        </row>
        <row r="9805">
          <cell r="B9805" t="str">
            <v>00450568970</v>
          </cell>
          <cell r="H9805" t="str">
            <v>INATIVO</v>
          </cell>
        </row>
        <row r="9806">
          <cell r="B9806" t="str">
            <v>95287779372</v>
          </cell>
          <cell r="H9806" t="str">
            <v>INATIVO</v>
          </cell>
        </row>
        <row r="9807">
          <cell r="B9807" t="str">
            <v>07230226660</v>
          </cell>
          <cell r="H9807" t="str">
            <v>INATIVO</v>
          </cell>
        </row>
        <row r="9808">
          <cell r="B9808" t="str">
            <v>73283410178</v>
          </cell>
          <cell r="H9808" t="str">
            <v>INATIVO</v>
          </cell>
        </row>
        <row r="9809">
          <cell r="B9809" t="str">
            <v>62555138900</v>
          </cell>
          <cell r="H9809" t="str">
            <v>INATIVO</v>
          </cell>
        </row>
        <row r="9810">
          <cell r="B9810" t="str">
            <v>08129329948</v>
          </cell>
          <cell r="H9810" t="str">
            <v>INATIVO</v>
          </cell>
        </row>
        <row r="9811">
          <cell r="B9811" t="str">
            <v>02019635585</v>
          </cell>
          <cell r="H9811" t="str">
            <v>ATIVO</v>
          </cell>
        </row>
        <row r="9812">
          <cell r="B9812" t="str">
            <v>09229136760</v>
          </cell>
          <cell r="H9812" t="str">
            <v>INATIVO</v>
          </cell>
        </row>
        <row r="9813">
          <cell r="B9813" t="str">
            <v>82837104000</v>
          </cell>
          <cell r="H9813" t="str">
            <v>INATIVO</v>
          </cell>
        </row>
        <row r="9814">
          <cell r="B9814" t="str">
            <v>15821123712</v>
          </cell>
          <cell r="H9814" t="str">
            <v>INATIVO</v>
          </cell>
        </row>
        <row r="9815">
          <cell r="B9815" t="str">
            <v>09963629911</v>
          </cell>
          <cell r="H9815" t="str">
            <v>INATIVO</v>
          </cell>
        </row>
        <row r="9816">
          <cell r="B9816" t="str">
            <v>03294637640</v>
          </cell>
          <cell r="H9816" t="str">
            <v>ATIVO</v>
          </cell>
        </row>
        <row r="9817">
          <cell r="B9817" t="str">
            <v>92646654200</v>
          </cell>
          <cell r="H9817" t="str">
            <v>ATIVO</v>
          </cell>
        </row>
        <row r="9818">
          <cell r="B9818" t="str">
            <v>00683943065</v>
          </cell>
          <cell r="H9818" t="str">
            <v>INATIVO</v>
          </cell>
        </row>
        <row r="9819">
          <cell r="B9819" t="str">
            <v>85334910000</v>
          </cell>
          <cell r="H9819" t="str">
            <v>INATIVO</v>
          </cell>
        </row>
        <row r="9820">
          <cell r="B9820" t="str">
            <v>00419321969</v>
          </cell>
          <cell r="H9820" t="str">
            <v>INATIVO</v>
          </cell>
        </row>
        <row r="9821">
          <cell r="B9821" t="str">
            <v>01339086239</v>
          </cell>
          <cell r="H9821" t="str">
            <v>ATIVO</v>
          </cell>
        </row>
        <row r="9822">
          <cell r="B9822" t="str">
            <v>00928433013</v>
          </cell>
          <cell r="H9822" t="str">
            <v>INATIVO</v>
          </cell>
        </row>
        <row r="9823">
          <cell r="B9823" t="str">
            <v>01540581659</v>
          </cell>
          <cell r="H9823" t="str">
            <v>INATIVO</v>
          </cell>
        </row>
        <row r="9824">
          <cell r="B9824" t="str">
            <v>30519564812</v>
          </cell>
          <cell r="H9824" t="str">
            <v>INATIVO</v>
          </cell>
        </row>
        <row r="9825">
          <cell r="B9825" t="str">
            <v>00928021173</v>
          </cell>
          <cell r="H9825" t="str">
            <v>INATIVO</v>
          </cell>
        </row>
        <row r="9826">
          <cell r="B9826" t="str">
            <v>09410182700</v>
          </cell>
          <cell r="H9826" t="str">
            <v>ATIVO</v>
          </cell>
        </row>
        <row r="9827">
          <cell r="B9827" t="str">
            <v>01200878205</v>
          </cell>
          <cell r="H9827" t="str">
            <v>INATIVO</v>
          </cell>
        </row>
        <row r="9828">
          <cell r="B9828" t="str">
            <v>85654191004</v>
          </cell>
          <cell r="H9828" t="str">
            <v>INATIVO</v>
          </cell>
        </row>
        <row r="9829">
          <cell r="B9829" t="str">
            <v>30392847892</v>
          </cell>
          <cell r="H9829" t="str">
            <v>INATIVO</v>
          </cell>
        </row>
        <row r="9830">
          <cell r="B9830" t="str">
            <v>12824594730</v>
          </cell>
          <cell r="H9830" t="str">
            <v>INATIVO</v>
          </cell>
        </row>
        <row r="9831">
          <cell r="B9831" t="str">
            <v>16148463750</v>
          </cell>
          <cell r="H9831" t="str">
            <v>INATIVO</v>
          </cell>
        </row>
        <row r="9832">
          <cell r="B9832" t="str">
            <v>60075598078</v>
          </cell>
          <cell r="H9832" t="str">
            <v>ATIVO</v>
          </cell>
        </row>
        <row r="9833">
          <cell r="B9833" t="str">
            <v>07785650764</v>
          </cell>
          <cell r="H9833" t="str">
            <v>INATIVO</v>
          </cell>
        </row>
        <row r="9834">
          <cell r="B9834" t="str">
            <v>70807274135</v>
          </cell>
          <cell r="H9834" t="str">
            <v>INATIVO</v>
          </cell>
        </row>
        <row r="9835">
          <cell r="B9835" t="str">
            <v>05313370901</v>
          </cell>
          <cell r="H9835" t="str">
            <v>INATIVO</v>
          </cell>
        </row>
        <row r="9836">
          <cell r="B9836" t="str">
            <v>02632053986</v>
          </cell>
          <cell r="H9836" t="str">
            <v>INATIVO</v>
          </cell>
        </row>
        <row r="9837">
          <cell r="B9837" t="str">
            <v>00757590985</v>
          </cell>
          <cell r="H9837" t="str">
            <v>INATIVO</v>
          </cell>
        </row>
        <row r="9838">
          <cell r="B9838" t="str">
            <v>06439501925</v>
          </cell>
          <cell r="H9838" t="str">
            <v>INATIVO</v>
          </cell>
        </row>
        <row r="9839">
          <cell r="B9839" t="str">
            <v>83842667000</v>
          </cell>
          <cell r="H9839" t="str">
            <v>INATIVO</v>
          </cell>
        </row>
        <row r="9840">
          <cell r="B9840" t="str">
            <v>07091778952</v>
          </cell>
          <cell r="H9840" t="str">
            <v>INATIVO</v>
          </cell>
        </row>
        <row r="9841">
          <cell r="B9841" t="str">
            <v>01612129560</v>
          </cell>
          <cell r="H9841" t="str">
            <v>INATIVO</v>
          </cell>
        </row>
        <row r="9842">
          <cell r="B9842" t="str">
            <v>33094559808</v>
          </cell>
          <cell r="H9842" t="str">
            <v>INATIVO</v>
          </cell>
        </row>
        <row r="9843">
          <cell r="B9843" t="str">
            <v>08195291686</v>
          </cell>
          <cell r="H9843" t="str">
            <v>INATIVO</v>
          </cell>
        </row>
        <row r="9844">
          <cell r="B9844" t="str">
            <v>49362216353</v>
          </cell>
          <cell r="H9844" t="str">
            <v>INATIVO</v>
          </cell>
        </row>
        <row r="9845">
          <cell r="B9845" t="str">
            <v>69805474100</v>
          </cell>
          <cell r="H9845" t="str">
            <v>INATIVO</v>
          </cell>
        </row>
        <row r="9846">
          <cell r="B9846" t="str">
            <v>04929877423</v>
          </cell>
          <cell r="H9846" t="str">
            <v>INATIVO</v>
          </cell>
        </row>
        <row r="9847">
          <cell r="B9847" t="str">
            <v>11490664742</v>
          </cell>
          <cell r="H9847" t="str">
            <v>INATIVO</v>
          </cell>
        </row>
        <row r="9848">
          <cell r="B9848" t="str">
            <v>01996948008</v>
          </cell>
          <cell r="H9848" t="str">
            <v>INATIVO</v>
          </cell>
        </row>
        <row r="9849">
          <cell r="B9849" t="str">
            <v>05803761761</v>
          </cell>
          <cell r="H9849" t="str">
            <v>INATIVO</v>
          </cell>
        </row>
        <row r="9850">
          <cell r="B9850" t="str">
            <v>01767433670</v>
          </cell>
          <cell r="H9850" t="str">
            <v>INATIVO</v>
          </cell>
        </row>
        <row r="9851">
          <cell r="B9851" t="str">
            <v>00758004974</v>
          </cell>
          <cell r="H9851" t="str">
            <v>INATIVO</v>
          </cell>
        </row>
        <row r="9852">
          <cell r="B9852" t="str">
            <v>00155093207</v>
          </cell>
          <cell r="H9852" t="str">
            <v>INATIVO</v>
          </cell>
        </row>
        <row r="9853">
          <cell r="B9853" t="str">
            <v>10986415669</v>
          </cell>
          <cell r="H9853" t="str">
            <v>INATIVO</v>
          </cell>
        </row>
        <row r="9854">
          <cell r="B9854" t="str">
            <v>02519039078</v>
          </cell>
          <cell r="H9854" t="str">
            <v>INATIVO</v>
          </cell>
        </row>
        <row r="9855">
          <cell r="B9855" t="str">
            <v>13855534640</v>
          </cell>
          <cell r="H9855" t="str">
            <v>INATIVO</v>
          </cell>
        </row>
        <row r="9856">
          <cell r="B9856" t="str">
            <v>02817813979</v>
          </cell>
          <cell r="H9856" t="str">
            <v>INATIVO</v>
          </cell>
        </row>
        <row r="9857">
          <cell r="B9857" t="str">
            <v>07828876947</v>
          </cell>
          <cell r="H9857" t="str">
            <v>INATIVO</v>
          </cell>
        </row>
        <row r="9858">
          <cell r="B9858" t="str">
            <v>30141870893</v>
          </cell>
          <cell r="H9858" t="str">
            <v>INATIVO</v>
          </cell>
        </row>
        <row r="9859">
          <cell r="B9859" t="str">
            <v>00118713779</v>
          </cell>
          <cell r="H9859" t="str">
            <v>ATIVO</v>
          </cell>
        </row>
        <row r="9860">
          <cell r="B9860" t="str">
            <v>08940522680</v>
          </cell>
          <cell r="H9860" t="str">
            <v>INATIVO</v>
          </cell>
        </row>
        <row r="9861">
          <cell r="B9861" t="str">
            <v>03396922948</v>
          </cell>
          <cell r="H9861" t="str">
            <v>INATIVO</v>
          </cell>
        </row>
        <row r="9862">
          <cell r="B9862" t="str">
            <v>01700483064</v>
          </cell>
          <cell r="H9862" t="str">
            <v>INATIVO</v>
          </cell>
        </row>
        <row r="9863">
          <cell r="B9863" t="str">
            <v>12116285909</v>
          </cell>
          <cell r="H9863" t="str">
            <v>INATIVO</v>
          </cell>
        </row>
        <row r="9864">
          <cell r="B9864" t="str">
            <v>12735785700</v>
          </cell>
          <cell r="H9864" t="str">
            <v>INATIVO</v>
          </cell>
        </row>
        <row r="9865">
          <cell r="B9865" t="str">
            <v>36749870821</v>
          </cell>
          <cell r="H9865" t="str">
            <v>INATIVO</v>
          </cell>
        </row>
        <row r="9866">
          <cell r="B9866" t="str">
            <v>05800109966</v>
          </cell>
          <cell r="H9866" t="str">
            <v>INATIVO</v>
          </cell>
        </row>
        <row r="9867">
          <cell r="B9867" t="str">
            <v>01758496177</v>
          </cell>
          <cell r="H9867" t="str">
            <v>INATIVO</v>
          </cell>
        </row>
        <row r="9868">
          <cell r="B9868" t="str">
            <v>43188372892</v>
          </cell>
          <cell r="H9868" t="str">
            <v>INATIVO</v>
          </cell>
        </row>
        <row r="9869">
          <cell r="B9869" t="str">
            <v>10001200909</v>
          </cell>
          <cell r="H9869" t="str">
            <v>ATIVO</v>
          </cell>
        </row>
        <row r="9870">
          <cell r="B9870" t="str">
            <v>46771337863</v>
          </cell>
          <cell r="H9870" t="str">
            <v>ATIVO</v>
          </cell>
        </row>
        <row r="9871">
          <cell r="B9871" t="str">
            <v>43375136803</v>
          </cell>
          <cell r="H9871" t="str">
            <v>INATIVO</v>
          </cell>
        </row>
        <row r="9872">
          <cell r="B9872" t="str">
            <v>44249060861</v>
          </cell>
          <cell r="H9872" t="str">
            <v>ATIVO</v>
          </cell>
        </row>
        <row r="9873">
          <cell r="B9873" t="str">
            <v>13125624983</v>
          </cell>
          <cell r="H9873" t="str">
            <v>ATIVO</v>
          </cell>
        </row>
        <row r="9874">
          <cell r="B9874" t="str">
            <v>07411161977</v>
          </cell>
          <cell r="H9874" t="str">
            <v>INATIVO</v>
          </cell>
        </row>
        <row r="9875">
          <cell r="B9875" t="str">
            <v>37116945865</v>
          </cell>
          <cell r="H9875" t="str">
            <v>ATIVO</v>
          </cell>
        </row>
        <row r="9876">
          <cell r="B9876" t="str">
            <v>39206210858</v>
          </cell>
          <cell r="H9876" t="str">
            <v>ATIVO</v>
          </cell>
        </row>
        <row r="9877">
          <cell r="B9877" t="str">
            <v>09183346163</v>
          </cell>
          <cell r="H9877" t="str">
            <v>INATIVO</v>
          </cell>
        </row>
        <row r="9878">
          <cell r="B9878" t="str">
            <v>14804061630</v>
          </cell>
          <cell r="H9878" t="str">
            <v>INATIVO</v>
          </cell>
        </row>
        <row r="9879">
          <cell r="B9879" t="str">
            <v>05505537979</v>
          </cell>
          <cell r="H9879" t="str">
            <v>ATIVO</v>
          </cell>
        </row>
        <row r="9880">
          <cell r="B9880" t="str">
            <v>38277910819</v>
          </cell>
          <cell r="H9880" t="str">
            <v>INATIVO</v>
          </cell>
        </row>
        <row r="9881">
          <cell r="B9881" t="str">
            <v>06415845632</v>
          </cell>
          <cell r="H9881" t="str">
            <v>INATIVO</v>
          </cell>
        </row>
        <row r="9882">
          <cell r="B9882" t="str">
            <v>07985790306</v>
          </cell>
          <cell r="H9882" t="str">
            <v>INATIVO</v>
          </cell>
        </row>
        <row r="9883">
          <cell r="B9883" t="str">
            <v>13984361785</v>
          </cell>
          <cell r="H9883" t="str">
            <v>ATIVO</v>
          </cell>
        </row>
        <row r="9884">
          <cell r="B9884" t="str">
            <v>14067975708</v>
          </cell>
          <cell r="H9884" t="str">
            <v>INATIVO</v>
          </cell>
        </row>
        <row r="9885">
          <cell r="B9885" t="str">
            <v>12603823701</v>
          </cell>
          <cell r="H9885" t="str">
            <v>INATIVO</v>
          </cell>
        </row>
        <row r="9886">
          <cell r="B9886" t="str">
            <v>08682235900</v>
          </cell>
          <cell r="H9886" t="str">
            <v>INATIVO</v>
          </cell>
        </row>
        <row r="9887">
          <cell r="B9887" t="str">
            <v>47285744824</v>
          </cell>
          <cell r="H9887" t="str">
            <v>INATIVO</v>
          </cell>
        </row>
        <row r="9888">
          <cell r="B9888" t="str">
            <v>84687150004</v>
          </cell>
          <cell r="H9888" t="str">
            <v>INATIVO</v>
          </cell>
        </row>
        <row r="9889">
          <cell r="B9889" t="str">
            <v>84839392072</v>
          </cell>
          <cell r="H9889" t="str">
            <v>INATIVO</v>
          </cell>
        </row>
        <row r="9890">
          <cell r="B9890" t="str">
            <v>03014026042</v>
          </cell>
          <cell r="H9890" t="str">
            <v>INATIVO</v>
          </cell>
        </row>
        <row r="9891">
          <cell r="B9891" t="str">
            <v>02155211023</v>
          </cell>
          <cell r="H9891" t="str">
            <v>INATIVO</v>
          </cell>
        </row>
        <row r="9892">
          <cell r="B9892" t="str">
            <v>10430459610</v>
          </cell>
          <cell r="H9892" t="str">
            <v>INATIVO</v>
          </cell>
        </row>
        <row r="9893">
          <cell r="B9893" t="str">
            <v>11739084713</v>
          </cell>
          <cell r="H9893" t="str">
            <v>INATIVO</v>
          </cell>
        </row>
        <row r="9894">
          <cell r="B9894" t="str">
            <v>14670702629</v>
          </cell>
          <cell r="H9894" t="str">
            <v>INATIVO</v>
          </cell>
        </row>
        <row r="9895">
          <cell r="B9895" t="str">
            <v>40961998857</v>
          </cell>
          <cell r="H9895" t="str">
            <v>INATIVO</v>
          </cell>
        </row>
        <row r="9896">
          <cell r="B9896" t="str">
            <v>05324256935</v>
          </cell>
          <cell r="H9896" t="str">
            <v>ATIVO</v>
          </cell>
        </row>
        <row r="9897">
          <cell r="B9897" t="str">
            <v>10460465945</v>
          </cell>
          <cell r="H9897" t="str">
            <v>ATIVO</v>
          </cell>
        </row>
        <row r="9898">
          <cell r="B9898" t="str">
            <v>14910698728</v>
          </cell>
          <cell r="H9898" t="str">
            <v>ATIVO</v>
          </cell>
        </row>
        <row r="9899">
          <cell r="B9899" t="str">
            <v>39120825889</v>
          </cell>
          <cell r="H9899" t="str">
            <v>INATIVO</v>
          </cell>
        </row>
        <row r="9900">
          <cell r="B9900" t="str">
            <v>08094849940</v>
          </cell>
          <cell r="H9900" t="str">
            <v>INATIVO</v>
          </cell>
        </row>
        <row r="9901">
          <cell r="B9901" t="str">
            <v>08407264903</v>
          </cell>
          <cell r="H9901" t="str">
            <v>ATIVO</v>
          </cell>
        </row>
        <row r="9902">
          <cell r="B9902" t="str">
            <v>10875528937</v>
          </cell>
          <cell r="H9902" t="str">
            <v>ATIVO</v>
          </cell>
        </row>
        <row r="9903">
          <cell r="B9903" t="str">
            <v>83217894049</v>
          </cell>
          <cell r="H9903" t="str">
            <v>INATIVO</v>
          </cell>
        </row>
        <row r="9904">
          <cell r="B9904" t="str">
            <v>03361814006</v>
          </cell>
          <cell r="H9904" t="str">
            <v>INATIVO</v>
          </cell>
        </row>
        <row r="9905">
          <cell r="B9905" t="str">
            <v>01598173073</v>
          </cell>
          <cell r="H9905" t="str">
            <v>INATIVO</v>
          </cell>
        </row>
        <row r="9906">
          <cell r="B9906" t="str">
            <v>03777742007</v>
          </cell>
          <cell r="H9906" t="str">
            <v>INATIVO</v>
          </cell>
        </row>
        <row r="9907">
          <cell r="B9907" t="str">
            <v>11842906798</v>
          </cell>
          <cell r="H9907" t="str">
            <v>INATIVO</v>
          </cell>
        </row>
        <row r="9908">
          <cell r="B9908" t="str">
            <v>02536091279</v>
          </cell>
          <cell r="H9908" t="str">
            <v>INATIVO</v>
          </cell>
        </row>
        <row r="9909">
          <cell r="B9909" t="str">
            <v>14738889729</v>
          </cell>
          <cell r="H9909" t="str">
            <v>INATIVO</v>
          </cell>
        </row>
        <row r="9910">
          <cell r="B9910" t="str">
            <v>45239698848</v>
          </cell>
          <cell r="H9910" t="str">
            <v>ATIVO</v>
          </cell>
        </row>
        <row r="9911">
          <cell r="B9911" t="str">
            <v>05855798305</v>
          </cell>
          <cell r="H9911" t="str">
            <v>INATIVO</v>
          </cell>
        </row>
        <row r="9912">
          <cell r="B9912" t="str">
            <v>37124491860</v>
          </cell>
          <cell r="H9912" t="str">
            <v>INATIVO</v>
          </cell>
        </row>
        <row r="9913">
          <cell r="B9913" t="str">
            <v>06036158300</v>
          </cell>
          <cell r="H9913" t="str">
            <v>INATIVO</v>
          </cell>
        </row>
        <row r="9914">
          <cell r="B9914" t="str">
            <v>02688981030</v>
          </cell>
          <cell r="H9914" t="str">
            <v>INATIVO</v>
          </cell>
        </row>
        <row r="9915">
          <cell r="B9915" t="str">
            <v>05956022906</v>
          </cell>
          <cell r="H9915" t="str">
            <v>INATIVO</v>
          </cell>
        </row>
        <row r="9916">
          <cell r="B9916" t="str">
            <v>11443554782</v>
          </cell>
          <cell r="H9916" t="str">
            <v>ATIVO</v>
          </cell>
        </row>
        <row r="9917">
          <cell r="B9917" t="str">
            <v>00818934930</v>
          </cell>
          <cell r="H9917" t="str">
            <v>ATIVO</v>
          </cell>
        </row>
        <row r="9918">
          <cell r="B9918" t="str">
            <v>00644565365</v>
          </cell>
          <cell r="H9918" t="str">
            <v>ATIVO</v>
          </cell>
        </row>
        <row r="9919">
          <cell r="B9919" t="str">
            <v>08519866921</v>
          </cell>
          <cell r="H9919" t="str">
            <v>INATIVO</v>
          </cell>
        </row>
        <row r="9920">
          <cell r="B9920" t="str">
            <v>22537950895</v>
          </cell>
          <cell r="H9920" t="str">
            <v>INATIVO</v>
          </cell>
        </row>
        <row r="9921">
          <cell r="B9921" t="str">
            <v>22131098855</v>
          </cell>
          <cell r="H9921" t="str">
            <v>INATIVO</v>
          </cell>
        </row>
        <row r="9922">
          <cell r="B9922" t="str">
            <v>03069715001</v>
          </cell>
          <cell r="H9922" t="str">
            <v>INATIVO</v>
          </cell>
        </row>
        <row r="9923">
          <cell r="B9923" t="str">
            <v>09910863928</v>
          </cell>
          <cell r="H9923" t="str">
            <v>INATIVO</v>
          </cell>
        </row>
        <row r="9924">
          <cell r="B9924" t="str">
            <v>11331972647</v>
          </cell>
          <cell r="H9924" t="str">
            <v>INATIVO</v>
          </cell>
        </row>
        <row r="9925">
          <cell r="B9925" t="str">
            <v>03188286180</v>
          </cell>
          <cell r="H9925" t="str">
            <v>INATIVO</v>
          </cell>
        </row>
        <row r="9926">
          <cell r="B9926" t="str">
            <v>03810736961</v>
          </cell>
          <cell r="H9926" t="str">
            <v>INATIVO</v>
          </cell>
        </row>
        <row r="9927">
          <cell r="B9927" t="str">
            <v>48765135890</v>
          </cell>
          <cell r="H9927" t="str">
            <v>INATIVO</v>
          </cell>
        </row>
        <row r="9928">
          <cell r="B9928" t="str">
            <v>50503003808</v>
          </cell>
          <cell r="H9928" t="str">
            <v>ATIVO</v>
          </cell>
        </row>
        <row r="9929">
          <cell r="B9929" t="str">
            <v>44079519826</v>
          </cell>
          <cell r="H9929" t="str">
            <v>ATIVO</v>
          </cell>
        </row>
        <row r="9930">
          <cell r="B9930" t="str">
            <v>00585934037</v>
          </cell>
          <cell r="H9930" t="str">
            <v>INATIVO</v>
          </cell>
        </row>
        <row r="9931">
          <cell r="B9931" t="str">
            <v>02285035071</v>
          </cell>
          <cell r="H9931" t="str">
            <v>ATIVO</v>
          </cell>
        </row>
        <row r="9932">
          <cell r="B9932" t="str">
            <v>02175823547</v>
          </cell>
          <cell r="H9932" t="str">
            <v>ATIVO</v>
          </cell>
        </row>
        <row r="9933">
          <cell r="B9933" t="str">
            <v>02257596080</v>
          </cell>
          <cell r="H9933" t="str">
            <v>INATIVO</v>
          </cell>
        </row>
        <row r="9934">
          <cell r="B9934" t="str">
            <v>02470248213</v>
          </cell>
          <cell r="H9934" t="str">
            <v>INATIVO</v>
          </cell>
        </row>
        <row r="9935">
          <cell r="B9935" t="str">
            <v>05950471571</v>
          </cell>
          <cell r="H9935" t="str">
            <v>ATIVO</v>
          </cell>
        </row>
        <row r="9936">
          <cell r="B9936" t="str">
            <v>05813932526</v>
          </cell>
          <cell r="H9936" t="str">
            <v>INATIVO</v>
          </cell>
        </row>
        <row r="9937">
          <cell r="B9937" t="str">
            <v>08335270961</v>
          </cell>
          <cell r="H9937" t="str">
            <v>INATIVO</v>
          </cell>
        </row>
        <row r="9938">
          <cell r="B9938" t="str">
            <v>38562998826</v>
          </cell>
          <cell r="H9938" t="str">
            <v>INATIVO</v>
          </cell>
        </row>
        <row r="9939">
          <cell r="B9939" t="str">
            <v>40713056819</v>
          </cell>
          <cell r="H9939" t="str">
            <v>INATIVO</v>
          </cell>
        </row>
        <row r="9940">
          <cell r="B9940" t="str">
            <v>39699929820</v>
          </cell>
          <cell r="H9940" t="str">
            <v>INATIVO</v>
          </cell>
        </row>
        <row r="9941">
          <cell r="B9941" t="str">
            <v>42648575898</v>
          </cell>
          <cell r="H9941" t="str">
            <v>ATIVO</v>
          </cell>
        </row>
        <row r="9942">
          <cell r="B9942" t="str">
            <v>22595190830</v>
          </cell>
          <cell r="H9942" t="str">
            <v>INATIVO</v>
          </cell>
        </row>
        <row r="9943">
          <cell r="B9943" t="str">
            <v>02591364508</v>
          </cell>
          <cell r="H9943" t="str">
            <v>INATIVO</v>
          </cell>
        </row>
        <row r="9944">
          <cell r="B9944" t="str">
            <v>39470401808</v>
          </cell>
          <cell r="H9944" t="str">
            <v>INATIVO</v>
          </cell>
        </row>
        <row r="9945">
          <cell r="B9945" t="str">
            <v>41104855844</v>
          </cell>
          <cell r="H9945" t="str">
            <v>ATIVO</v>
          </cell>
        </row>
        <row r="9946">
          <cell r="B9946" t="str">
            <v>75723808087</v>
          </cell>
          <cell r="H9946" t="str">
            <v>INATIVO</v>
          </cell>
        </row>
        <row r="9947">
          <cell r="B9947" t="str">
            <v>13626807967</v>
          </cell>
          <cell r="H9947" t="str">
            <v>INATIVO</v>
          </cell>
        </row>
        <row r="9948">
          <cell r="B9948" t="str">
            <v>08842473928</v>
          </cell>
          <cell r="H9948" t="str">
            <v>INATIVO</v>
          </cell>
        </row>
        <row r="9949">
          <cell r="B9949" t="str">
            <v>47415076885</v>
          </cell>
          <cell r="H9949" t="str">
            <v>INATIVO</v>
          </cell>
        </row>
        <row r="9950">
          <cell r="B9950" t="str">
            <v>11478871954</v>
          </cell>
          <cell r="H9950" t="str">
            <v>ATIVO</v>
          </cell>
        </row>
        <row r="9951">
          <cell r="B9951" t="str">
            <v>00010915060</v>
          </cell>
          <cell r="H9951" t="str">
            <v>INATIVO</v>
          </cell>
        </row>
        <row r="9952">
          <cell r="B9952" t="str">
            <v>60094812012</v>
          </cell>
          <cell r="H9952" t="str">
            <v>INATIVO</v>
          </cell>
        </row>
        <row r="9953">
          <cell r="B9953" t="str">
            <v>04278010958</v>
          </cell>
          <cell r="H9953" t="str">
            <v>INATIVO</v>
          </cell>
        </row>
        <row r="9954">
          <cell r="B9954" t="str">
            <v>04259038508</v>
          </cell>
          <cell r="H9954" t="str">
            <v>INATIVO</v>
          </cell>
        </row>
        <row r="9955">
          <cell r="B9955" t="str">
            <v>07773620318</v>
          </cell>
          <cell r="H9955" t="str">
            <v>ATIVO</v>
          </cell>
        </row>
        <row r="9956">
          <cell r="B9956" t="str">
            <v>00426255054</v>
          </cell>
          <cell r="H9956" t="str">
            <v>INATIVO</v>
          </cell>
        </row>
        <row r="9957">
          <cell r="B9957" t="str">
            <v>40148960804</v>
          </cell>
          <cell r="H9957" t="str">
            <v>INATIVO</v>
          </cell>
        </row>
        <row r="9958">
          <cell r="B9958" t="str">
            <v>40662974808</v>
          </cell>
          <cell r="H9958" t="str">
            <v>INATIVO</v>
          </cell>
        </row>
        <row r="9959">
          <cell r="B9959" t="str">
            <v>03458232060</v>
          </cell>
          <cell r="H9959" t="str">
            <v>INATIVO</v>
          </cell>
        </row>
        <row r="9960">
          <cell r="B9960" t="str">
            <v>15467354612</v>
          </cell>
          <cell r="H9960" t="str">
            <v>ATIVO</v>
          </cell>
        </row>
        <row r="9961">
          <cell r="B9961" t="str">
            <v>12082312941</v>
          </cell>
          <cell r="H9961" t="str">
            <v>INATIVO</v>
          </cell>
        </row>
        <row r="9962">
          <cell r="B9962" t="str">
            <v>10173238440</v>
          </cell>
          <cell r="H9962" t="str">
            <v>INATIVO</v>
          </cell>
        </row>
        <row r="9963">
          <cell r="B9963" t="str">
            <v>09234856783</v>
          </cell>
          <cell r="H9963" t="str">
            <v>INATIVO</v>
          </cell>
        </row>
        <row r="9964">
          <cell r="B9964" t="str">
            <v>13102555713</v>
          </cell>
          <cell r="H9964" t="str">
            <v>INATIVO</v>
          </cell>
        </row>
        <row r="9965">
          <cell r="B9965" t="str">
            <v>73574031491</v>
          </cell>
          <cell r="H9965" t="str">
            <v>ATIVO</v>
          </cell>
        </row>
        <row r="9966">
          <cell r="B9966" t="str">
            <v>02388185009</v>
          </cell>
          <cell r="H9966" t="str">
            <v>INATIVO</v>
          </cell>
        </row>
        <row r="9967">
          <cell r="B9967" t="str">
            <v>47908471870</v>
          </cell>
          <cell r="H9967" t="str">
            <v>ATIVO</v>
          </cell>
        </row>
        <row r="9968">
          <cell r="B9968" t="str">
            <v>60017793092</v>
          </cell>
          <cell r="H9968" t="str">
            <v>INATIVO</v>
          </cell>
        </row>
        <row r="9969">
          <cell r="B9969" t="str">
            <v>01599175657</v>
          </cell>
          <cell r="H9969" t="str">
            <v>INATIVO</v>
          </cell>
        </row>
        <row r="9970">
          <cell r="B9970" t="str">
            <v>02062442661</v>
          </cell>
          <cell r="H9970" t="str">
            <v>INATIVO</v>
          </cell>
        </row>
        <row r="9971">
          <cell r="B9971" t="str">
            <v>36992943820</v>
          </cell>
          <cell r="H9971" t="str">
            <v>ATIVO</v>
          </cell>
        </row>
        <row r="9972">
          <cell r="B9972" t="str">
            <v>08959415979</v>
          </cell>
          <cell r="H9972" t="str">
            <v>INATIVO</v>
          </cell>
        </row>
        <row r="9973">
          <cell r="B9973" t="str">
            <v>08977317436</v>
          </cell>
          <cell r="H9973" t="str">
            <v>INATIVO</v>
          </cell>
        </row>
        <row r="9974">
          <cell r="B9974" t="str">
            <v>00750882077</v>
          </cell>
          <cell r="H9974" t="str">
            <v>INATIVO</v>
          </cell>
        </row>
        <row r="9975">
          <cell r="B9975" t="str">
            <v>12151931900</v>
          </cell>
          <cell r="H9975" t="str">
            <v>INATIVO</v>
          </cell>
        </row>
        <row r="9976">
          <cell r="B9976" t="str">
            <v>10048721786</v>
          </cell>
          <cell r="H9976" t="str">
            <v>INATIVO</v>
          </cell>
        </row>
        <row r="9977">
          <cell r="B9977" t="str">
            <v>16168807675</v>
          </cell>
          <cell r="H9977" t="str">
            <v>INATIVO</v>
          </cell>
        </row>
        <row r="9978">
          <cell r="B9978" t="str">
            <v>01963313070</v>
          </cell>
          <cell r="H9978" t="str">
            <v>INATIVO</v>
          </cell>
        </row>
        <row r="9979">
          <cell r="B9979" t="str">
            <v>07727244902</v>
          </cell>
          <cell r="H9979" t="str">
            <v>INATIVO</v>
          </cell>
        </row>
        <row r="9980">
          <cell r="B9980" t="str">
            <v>12800922702</v>
          </cell>
          <cell r="H9980" t="str">
            <v>INATIVO</v>
          </cell>
        </row>
        <row r="9981">
          <cell r="B9981" t="str">
            <v>04613983037</v>
          </cell>
          <cell r="H9981" t="str">
            <v>INATIVO</v>
          </cell>
        </row>
        <row r="9982">
          <cell r="B9982" t="str">
            <v>06363243971</v>
          </cell>
          <cell r="H9982" t="str">
            <v>INATIVO</v>
          </cell>
        </row>
        <row r="9983">
          <cell r="B9983" t="str">
            <v>03724780931</v>
          </cell>
          <cell r="H9983" t="str">
            <v>ATIVO</v>
          </cell>
        </row>
        <row r="9984">
          <cell r="B9984" t="str">
            <v>38389025809</v>
          </cell>
          <cell r="H9984" t="str">
            <v>ATIVO</v>
          </cell>
        </row>
        <row r="9985">
          <cell r="B9985" t="str">
            <v>02572813556</v>
          </cell>
          <cell r="H9985" t="str">
            <v>INATIVO</v>
          </cell>
        </row>
        <row r="9986">
          <cell r="B9986" t="str">
            <v>07553769940</v>
          </cell>
          <cell r="H9986" t="str">
            <v>INATIVO</v>
          </cell>
        </row>
        <row r="9987">
          <cell r="B9987" t="str">
            <v>04347084102</v>
          </cell>
          <cell r="H9987" t="str">
            <v>ATIVO</v>
          </cell>
        </row>
        <row r="9988">
          <cell r="B9988" t="str">
            <v>02009681061</v>
          </cell>
          <cell r="H9988" t="str">
            <v>INATIVO</v>
          </cell>
        </row>
        <row r="9989">
          <cell r="B9989" t="str">
            <v>01461972590</v>
          </cell>
          <cell r="H9989" t="str">
            <v>INATIVO</v>
          </cell>
        </row>
        <row r="9990">
          <cell r="B9990" t="str">
            <v>39206968831</v>
          </cell>
          <cell r="H9990" t="str">
            <v>INATIVO</v>
          </cell>
        </row>
        <row r="9991">
          <cell r="B9991" t="str">
            <v>50006688802</v>
          </cell>
          <cell r="H9991" t="str">
            <v>INATIVO</v>
          </cell>
        </row>
        <row r="9992">
          <cell r="B9992" t="str">
            <v>03744837017</v>
          </cell>
          <cell r="H9992" t="str">
            <v>INATIVO</v>
          </cell>
        </row>
        <row r="9993">
          <cell r="B9993" t="str">
            <v>11187637777</v>
          </cell>
          <cell r="H9993" t="str">
            <v>INATIVO</v>
          </cell>
        </row>
        <row r="9994">
          <cell r="B9994" t="str">
            <v>01273652223</v>
          </cell>
          <cell r="H9994" t="str">
            <v>INATIVO</v>
          </cell>
        </row>
        <row r="9995">
          <cell r="B9995" t="str">
            <v>02241393045</v>
          </cell>
          <cell r="H9995" t="str">
            <v>INATIVO</v>
          </cell>
        </row>
        <row r="9996">
          <cell r="B9996" t="str">
            <v>17986954728</v>
          </cell>
          <cell r="H9996" t="str">
            <v>ATIVO</v>
          </cell>
        </row>
        <row r="9997">
          <cell r="B9997" t="str">
            <v>60043973000</v>
          </cell>
          <cell r="H9997" t="str">
            <v>INATIVO</v>
          </cell>
        </row>
        <row r="9998">
          <cell r="B9998" t="str">
            <v>13826877969</v>
          </cell>
          <cell r="H9998" t="str">
            <v>INATIVO</v>
          </cell>
        </row>
        <row r="9999">
          <cell r="B9999" t="str">
            <v>90292731272</v>
          </cell>
          <cell r="H9999" t="str">
            <v>ATIVO</v>
          </cell>
        </row>
        <row r="10000">
          <cell r="B10000" t="str">
            <v>06976552618</v>
          </cell>
          <cell r="H10000" t="str">
            <v>INATIVO</v>
          </cell>
        </row>
        <row r="10001">
          <cell r="B10001" t="str">
            <v>05275947925</v>
          </cell>
          <cell r="H10001" t="str">
            <v>INATIVO</v>
          </cell>
        </row>
        <row r="10002">
          <cell r="B10002" t="str">
            <v>13929383764</v>
          </cell>
          <cell r="H10002" t="str">
            <v>INATIVO</v>
          </cell>
        </row>
        <row r="10003">
          <cell r="B10003" t="str">
            <v>42468920848</v>
          </cell>
          <cell r="H10003" t="str">
            <v>INATIVO</v>
          </cell>
        </row>
        <row r="10004">
          <cell r="B10004" t="str">
            <v>03217126092</v>
          </cell>
          <cell r="H10004" t="str">
            <v>INATIVO</v>
          </cell>
        </row>
        <row r="10005">
          <cell r="B10005" t="str">
            <v>12581956747</v>
          </cell>
          <cell r="H10005" t="str">
            <v>INATIVO</v>
          </cell>
        </row>
        <row r="10006">
          <cell r="B10006" t="str">
            <v>00767639006</v>
          </cell>
          <cell r="H10006" t="str">
            <v>INATIVO</v>
          </cell>
        </row>
        <row r="10007">
          <cell r="B10007" t="str">
            <v>09081639919</v>
          </cell>
          <cell r="H10007" t="str">
            <v>INATIVO</v>
          </cell>
        </row>
        <row r="10008">
          <cell r="B10008" t="str">
            <v>06487461946</v>
          </cell>
          <cell r="H10008" t="str">
            <v>ATIVO</v>
          </cell>
        </row>
        <row r="10009">
          <cell r="B10009" t="str">
            <v>03869306602</v>
          </cell>
          <cell r="H10009" t="str">
            <v>INATIVO</v>
          </cell>
        </row>
        <row r="10010">
          <cell r="B10010" t="str">
            <v>09979597704</v>
          </cell>
          <cell r="H10010" t="str">
            <v>INATIVO</v>
          </cell>
        </row>
        <row r="10011">
          <cell r="B10011" t="str">
            <v>37974642823</v>
          </cell>
          <cell r="H10011" t="str">
            <v>INATIVO</v>
          </cell>
        </row>
        <row r="10012">
          <cell r="B10012" t="str">
            <v>13513569769</v>
          </cell>
          <cell r="H10012" t="str">
            <v>INATIVO</v>
          </cell>
        </row>
        <row r="10013">
          <cell r="B10013" t="str">
            <v>04170828941</v>
          </cell>
          <cell r="H10013" t="str">
            <v>INATIVO</v>
          </cell>
        </row>
        <row r="10014">
          <cell r="B10014" t="str">
            <v>01145466060</v>
          </cell>
          <cell r="H10014" t="str">
            <v>INATIVO</v>
          </cell>
        </row>
        <row r="10015">
          <cell r="B10015" t="str">
            <v>12557055743</v>
          </cell>
          <cell r="H10015" t="str">
            <v>INATIVO</v>
          </cell>
        </row>
        <row r="10016">
          <cell r="B10016" t="str">
            <v>37666237880</v>
          </cell>
          <cell r="H10016" t="str">
            <v>INATIVO</v>
          </cell>
        </row>
        <row r="10017">
          <cell r="B10017" t="str">
            <v>08108333369</v>
          </cell>
          <cell r="H10017" t="str">
            <v>INATIVO</v>
          </cell>
        </row>
        <row r="10018">
          <cell r="B10018" t="str">
            <v>08941201667</v>
          </cell>
          <cell r="H10018" t="str">
            <v>INATIVO</v>
          </cell>
        </row>
        <row r="10019">
          <cell r="B10019" t="str">
            <v>07320270986</v>
          </cell>
          <cell r="H10019" t="str">
            <v>INATIVO</v>
          </cell>
        </row>
        <row r="10020">
          <cell r="B10020" t="str">
            <v>40323945805</v>
          </cell>
          <cell r="H10020" t="str">
            <v>ATIVO</v>
          </cell>
        </row>
        <row r="10021">
          <cell r="B10021" t="str">
            <v>08852372776</v>
          </cell>
          <cell r="H10021" t="str">
            <v>PERÍCIA</v>
          </cell>
        </row>
        <row r="10022">
          <cell r="B10022" t="str">
            <v>39527934850</v>
          </cell>
          <cell r="H10022" t="str">
            <v>INATIVO</v>
          </cell>
        </row>
        <row r="10023">
          <cell r="B10023" t="str">
            <v>56912328865</v>
          </cell>
          <cell r="H10023" t="str">
            <v>INATIVO</v>
          </cell>
        </row>
        <row r="10024">
          <cell r="B10024" t="str">
            <v>10626642728</v>
          </cell>
          <cell r="H10024" t="str">
            <v>INATIVO</v>
          </cell>
        </row>
        <row r="10025">
          <cell r="B10025" t="str">
            <v>10920192602</v>
          </cell>
          <cell r="H10025" t="str">
            <v>INATIVO</v>
          </cell>
        </row>
        <row r="10026">
          <cell r="B10026" t="str">
            <v>06044731928</v>
          </cell>
          <cell r="H10026" t="str">
            <v>INATIVO</v>
          </cell>
        </row>
        <row r="10027">
          <cell r="B10027" t="str">
            <v>04742046501</v>
          </cell>
          <cell r="H10027" t="str">
            <v>INATIVO</v>
          </cell>
        </row>
        <row r="10028">
          <cell r="B10028" t="str">
            <v>45851457880</v>
          </cell>
          <cell r="H10028" t="str">
            <v>INATIVO</v>
          </cell>
        </row>
        <row r="10029">
          <cell r="B10029" t="str">
            <v>01896879080</v>
          </cell>
          <cell r="H10029" t="str">
            <v>INATIVO</v>
          </cell>
        </row>
        <row r="10030">
          <cell r="B10030" t="str">
            <v>07738910992</v>
          </cell>
          <cell r="H10030" t="str">
            <v>INATIVO</v>
          </cell>
        </row>
        <row r="10031">
          <cell r="B10031" t="str">
            <v>04827975094</v>
          </cell>
          <cell r="H10031" t="str">
            <v>INATIVO</v>
          </cell>
        </row>
        <row r="10032">
          <cell r="B10032" t="str">
            <v>06036548940</v>
          </cell>
          <cell r="H10032" t="str">
            <v>INATIVO</v>
          </cell>
        </row>
        <row r="10033">
          <cell r="B10033" t="str">
            <v>02969146061</v>
          </cell>
          <cell r="H10033" t="str">
            <v>ATIVO</v>
          </cell>
        </row>
        <row r="10034">
          <cell r="B10034" t="str">
            <v>14132391701</v>
          </cell>
          <cell r="H10034" t="str">
            <v>INATIVO</v>
          </cell>
        </row>
        <row r="10035">
          <cell r="B10035" t="str">
            <v>12189226724</v>
          </cell>
          <cell r="H10035" t="str">
            <v>INATIVO</v>
          </cell>
        </row>
        <row r="10036">
          <cell r="B10036" t="str">
            <v>41224243803</v>
          </cell>
          <cell r="H10036" t="str">
            <v>INATIVO</v>
          </cell>
        </row>
        <row r="10037">
          <cell r="B10037" t="str">
            <v>22950930824</v>
          </cell>
          <cell r="H10037" t="str">
            <v>ATIVO</v>
          </cell>
        </row>
        <row r="10038">
          <cell r="B10038" t="str">
            <v>02268603024</v>
          </cell>
          <cell r="H10038" t="str">
            <v>INATIVO</v>
          </cell>
        </row>
        <row r="10039">
          <cell r="B10039" t="str">
            <v>40803016859</v>
          </cell>
          <cell r="H10039" t="str">
            <v>INATIVO</v>
          </cell>
        </row>
        <row r="10040">
          <cell r="B10040" t="str">
            <v>10392185717</v>
          </cell>
          <cell r="H10040" t="str">
            <v>INATIVO</v>
          </cell>
        </row>
        <row r="10041">
          <cell r="B10041" t="str">
            <v>04473641112</v>
          </cell>
          <cell r="H10041" t="str">
            <v>INATIVO</v>
          </cell>
        </row>
        <row r="10042">
          <cell r="B10042" t="str">
            <v>04201172961</v>
          </cell>
          <cell r="H10042" t="str">
            <v>ATIVO</v>
          </cell>
        </row>
        <row r="10043">
          <cell r="B10043" t="str">
            <v>02516473230</v>
          </cell>
          <cell r="H10043" t="str">
            <v>ATIVO</v>
          </cell>
        </row>
        <row r="10044">
          <cell r="B10044" t="str">
            <v>15313061798</v>
          </cell>
          <cell r="H10044" t="str">
            <v>INATIVO</v>
          </cell>
        </row>
        <row r="10045">
          <cell r="B10045" t="str">
            <v>41132536847</v>
          </cell>
          <cell r="H10045" t="str">
            <v>INATIVO</v>
          </cell>
        </row>
        <row r="10046">
          <cell r="B10046" t="str">
            <v>40673534804</v>
          </cell>
          <cell r="H10046" t="str">
            <v>ATIVO</v>
          </cell>
        </row>
        <row r="10047">
          <cell r="B10047" t="str">
            <v>83947469004</v>
          </cell>
          <cell r="H10047" t="str">
            <v>INATIVO</v>
          </cell>
        </row>
        <row r="10048">
          <cell r="B10048" t="str">
            <v>06659665986</v>
          </cell>
          <cell r="H10048" t="str">
            <v>ATIVO</v>
          </cell>
        </row>
        <row r="10049">
          <cell r="B10049" t="str">
            <v>09382459960</v>
          </cell>
          <cell r="H10049" t="str">
            <v>ATIVO</v>
          </cell>
        </row>
        <row r="10050">
          <cell r="B10050" t="str">
            <v>70245959068</v>
          </cell>
          <cell r="H10050" t="str">
            <v>INATIVO</v>
          </cell>
        </row>
        <row r="10051">
          <cell r="B10051" t="str">
            <v>39522072842</v>
          </cell>
          <cell r="H10051" t="str">
            <v>INATIVO</v>
          </cell>
        </row>
        <row r="10052">
          <cell r="B10052" t="str">
            <v>05606505312</v>
          </cell>
          <cell r="H10052" t="str">
            <v>INATIVO</v>
          </cell>
        </row>
        <row r="10053">
          <cell r="B10053" t="str">
            <v>13282063784</v>
          </cell>
          <cell r="H10053" t="str">
            <v>ATIVO</v>
          </cell>
        </row>
        <row r="10054">
          <cell r="B10054" t="str">
            <v>04281200240</v>
          </cell>
          <cell r="H10054" t="str">
            <v>INATIVO</v>
          </cell>
        </row>
        <row r="10055">
          <cell r="B10055" t="str">
            <v>11669158403</v>
          </cell>
          <cell r="H10055" t="str">
            <v>INATIVO</v>
          </cell>
        </row>
        <row r="10056">
          <cell r="B10056" t="str">
            <v>11468241737</v>
          </cell>
          <cell r="H10056" t="str">
            <v>INATIVO</v>
          </cell>
        </row>
        <row r="10057">
          <cell r="B10057" t="str">
            <v>36997871844</v>
          </cell>
          <cell r="H10057" t="str">
            <v>INATIVO</v>
          </cell>
        </row>
        <row r="10058">
          <cell r="B10058" t="str">
            <v>06023761305</v>
          </cell>
          <cell r="H10058" t="str">
            <v>INATIVO</v>
          </cell>
        </row>
        <row r="10059">
          <cell r="B10059" t="str">
            <v>09763784930</v>
          </cell>
          <cell r="H10059" t="str">
            <v>INATIVO</v>
          </cell>
        </row>
        <row r="10060">
          <cell r="B10060" t="str">
            <v>04844400398</v>
          </cell>
          <cell r="H10060" t="str">
            <v>INATIVO</v>
          </cell>
        </row>
        <row r="10061">
          <cell r="B10061" t="str">
            <v>49662590889</v>
          </cell>
          <cell r="H10061" t="str">
            <v>ATIVO</v>
          </cell>
        </row>
        <row r="10062">
          <cell r="B10062" t="str">
            <v>43278178807</v>
          </cell>
          <cell r="H10062" t="str">
            <v>INATIVO</v>
          </cell>
        </row>
        <row r="10063">
          <cell r="B10063" t="str">
            <v>14013357640</v>
          </cell>
          <cell r="H10063" t="str">
            <v>ATIVO</v>
          </cell>
        </row>
        <row r="10064">
          <cell r="B10064" t="str">
            <v>10004102770</v>
          </cell>
          <cell r="H10064" t="str">
            <v>INATIVO</v>
          </cell>
        </row>
        <row r="10065">
          <cell r="B10065" t="str">
            <v>01054004242</v>
          </cell>
          <cell r="H10065" t="str">
            <v>INATIVO</v>
          </cell>
        </row>
        <row r="10066">
          <cell r="B10066" t="str">
            <v>04493615001</v>
          </cell>
          <cell r="H10066" t="str">
            <v>INATIVO</v>
          </cell>
        </row>
        <row r="10067">
          <cell r="B10067" t="str">
            <v>12949321950</v>
          </cell>
          <cell r="H10067" t="str">
            <v>INATIVO</v>
          </cell>
        </row>
        <row r="10068">
          <cell r="B10068" t="str">
            <v>75733811315</v>
          </cell>
          <cell r="H10068" t="str">
            <v>INATIVO</v>
          </cell>
        </row>
        <row r="10069">
          <cell r="B10069" t="str">
            <v>35721867817</v>
          </cell>
          <cell r="H10069" t="str">
            <v>INATIVO</v>
          </cell>
        </row>
        <row r="10070">
          <cell r="B10070" t="str">
            <v>77786327304</v>
          </cell>
          <cell r="H10070" t="str">
            <v>INATIVO</v>
          </cell>
        </row>
        <row r="10071">
          <cell r="B10071" t="str">
            <v>95208917149</v>
          </cell>
          <cell r="H10071" t="str">
            <v>INATIVO</v>
          </cell>
        </row>
        <row r="10072">
          <cell r="B10072" t="str">
            <v>08576292637</v>
          </cell>
          <cell r="H10072" t="str">
            <v>ATIVO</v>
          </cell>
        </row>
        <row r="10073">
          <cell r="B10073" t="str">
            <v>06132001360</v>
          </cell>
          <cell r="H10073" t="str">
            <v>INATIVO</v>
          </cell>
        </row>
        <row r="10074">
          <cell r="B10074" t="str">
            <v>07784556454</v>
          </cell>
          <cell r="H10074" t="str">
            <v>INATIVO</v>
          </cell>
        </row>
        <row r="10075">
          <cell r="B10075" t="str">
            <v>12246467977</v>
          </cell>
          <cell r="H10075" t="str">
            <v>ATIVO</v>
          </cell>
        </row>
        <row r="10076">
          <cell r="B10076" t="str">
            <v>57534988845</v>
          </cell>
          <cell r="H10076" t="str">
            <v>ATIVO</v>
          </cell>
        </row>
        <row r="10077">
          <cell r="B10077" t="str">
            <v>01303917009</v>
          </cell>
          <cell r="H10077" t="str">
            <v>INATIVO</v>
          </cell>
        </row>
        <row r="10078">
          <cell r="B10078" t="str">
            <v>05419022966</v>
          </cell>
          <cell r="H10078" t="str">
            <v>ATIVO</v>
          </cell>
        </row>
        <row r="10079">
          <cell r="B10079" t="str">
            <v>10759831939</v>
          </cell>
          <cell r="H10079" t="str">
            <v>INATIVO</v>
          </cell>
        </row>
        <row r="10080">
          <cell r="B10080" t="str">
            <v>04815941165</v>
          </cell>
          <cell r="H10080" t="str">
            <v>INATIVO</v>
          </cell>
        </row>
        <row r="10081">
          <cell r="B10081" t="str">
            <v>08726151707</v>
          </cell>
          <cell r="H10081" t="str">
            <v>INATIVO</v>
          </cell>
        </row>
        <row r="10082">
          <cell r="B10082" t="str">
            <v>01433043050</v>
          </cell>
          <cell r="H10082" t="str">
            <v>INATIVO</v>
          </cell>
        </row>
        <row r="10083">
          <cell r="B10083" t="str">
            <v>03471391916</v>
          </cell>
          <cell r="H10083" t="str">
            <v>ATIVO</v>
          </cell>
        </row>
        <row r="10084">
          <cell r="B10084" t="str">
            <v>02835095039</v>
          </cell>
          <cell r="H10084" t="str">
            <v>INATIVO</v>
          </cell>
        </row>
        <row r="10085">
          <cell r="B10085" t="str">
            <v>05751935730</v>
          </cell>
          <cell r="H10085" t="str">
            <v>INATIVO</v>
          </cell>
        </row>
        <row r="10086">
          <cell r="B10086" t="str">
            <v>09768407905</v>
          </cell>
          <cell r="H10086" t="str">
            <v>INATIVO</v>
          </cell>
        </row>
        <row r="10087">
          <cell r="B10087" t="str">
            <v>07335658918</v>
          </cell>
          <cell r="H10087" t="str">
            <v>INATIVO</v>
          </cell>
        </row>
        <row r="10088">
          <cell r="B10088" t="str">
            <v>09234878752</v>
          </cell>
          <cell r="H10088" t="str">
            <v>INATIVO</v>
          </cell>
        </row>
        <row r="10089">
          <cell r="B10089" t="str">
            <v>09434326931</v>
          </cell>
          <cell r="H10089" t="str">
            <v>ATIVO</v>
          </cell>
        </row>
        <row r="10090">
          <cell r="B10090" t="str">
            <v>51600444857</v>
          </cell>
          <cell r="H10090" t="str">
            <v>INATIVO</v>
          </cell>
        </row>
        <row r="10091">
          <cell r="B10091" t="str">
            <v>09343957726</v>
          </cell>
          <cell r="H10091" t="str">
            <v>ATIVO</v>
          </cell>
        </row>
        <row r="10092">
          <cell r="B10092" t="str">
            <v>02426000937</v>
          </cell>
          <cell r="H10092" t="str">
            <v>INATIVO</v>
          </cell>
        </row>
        <row r="10093">
          <cell r="B10093" t="str">
            <v>02428132083</v>
          </cell>
          <cell r="H10093" t="str">
            <v>INATIVO</v>
          </cell>
        </row>
        <row r="10094">
          <cell r="B10094" t="str">
            <v>02462470964</v>
          </cell>
          <cell r="H10094" t="str">
            <v>INATIVO</v>
          </cell>
        </row>
        <row r="10095">
          <cell r="B10095" t="str">
            <v>07295133607</v>
          </cell>
          <cell r="H10095" t="str">
            <v>INATIVO</v>
          </cell>
        </row>
        <row r="10096">
          <cell r="B10096" t="str">
            <v>10087180685</v>
          </cell>
          <cell r="H10096" t="str">
            <v>INATIVO</v>
          </cell>
        </row>
        <row r="10097">
          <cell r="B10097" t="str">
            <v>00901367133</v>
          </cell>
          <cell r="H10097" t="str">
            <v>ATIVO</v>
          </cell>
        </row>
        <row r="10098">
          <cell r="B10098" t="str">
            <v>47904819805</v>
          </cell>
          <cell r="H10098" t="str">
            <v>ATIVO</v>
          </cell>
        </row>
        <row r="10099">
          <cell r="B10099" t="str">
            <v>10341913650</v>
          </cell>
          <cell r="H10099" t="str">
            <v>INATIVO</v>
          </cell>
        </row>
        <row r="10100">
          <cell r="B10100" t="str">
            <v>00172904064</v>
          </cell>
          <cell r="H10100" t="str">
            <v>ATIVO</v>
          </cell>
        </row>
        <row r="10101">
          <cell r="B10101" t="str">
            <v>08132511921</v>
          </cell>
          <cell r="H10101" t="str">
            <v>INATIVO</v>
          </cell>
        </row>
        <row r="10102">
          <cell r="B10102" t="str">
            <v>08068456600</v>
          </cell>
          <cell r="H10102" t="str">
            <v>ATIVO</v>
          </cell>
        </row>
        <row r="10103">
          <cell r="B10103" t="str">
            <v>07653010911</v>
          </cell>
          <cell r="H10103" t="str">
            <v>INATIVO</v>
          </cell>
        </row>
        <row r="10104">
          <cell r="B10104" t="str">
            <v>05435144981</v>
          </cell>
          <cell r="H10104" t="str">
            <v>INATIVO</v>
          </cell>
        </row>
        <row r="10105">
          <cell r="B10105" t="str">
            <v>02817838963</v>
          </cell>
          <cell r="H10105" t="str">
            <v>ATIVO</v>
          </cell>
        </row>
        <row r="10106">
          <cell r="B10106" t="str">
            <v>10747537712</v>
          </cell>
          <cell r="H10106" t="str">
            <v>INATIVO</v>
          </cell>
        </row>
        <row r="10107">
          <cell r="B10107" t="str">
            <v>05107158935</v>
          </cell>
          <cell r="H10107" t="str">
            <v>INATIVO</v>
          </cell>
        </row>
        <row r="10108">
          <cell r="B10108" t="str">
            <v>06076804661</v>
          </cell>
          <cell r="H10108" t="str">
            <v>ATIVO</v>
          </cell>
        </row>
        <row r="10109">
          <cell r="B10109" t="str">
            <v>40164745823</v>
          </cell>
          <cell r="H10109" t="str">
            <v>INATIVO</v>
          </cell>
        </row>
        <row r="10110">
          <cell r="B10110" t="str">
            <v>03886142930</v>
          </cell>
          <cell r="H10110" t="str">
            <v>INATIVO</v>
          </cell>
        </row>
        <row r="10111">
          <cell r="B10111" t="str">
            <v>02558337920</v>
          </cell>
          <cell r="H10111" t="str">
            <v>INATIVO</v>
          </cell>
        </row>
        <row r="10112">
          <cell r="B10112" t="str">
            <v>08138939923</v>
          </cell>
          <cell r="H10112" t="str">
            <v>INATIVO</v>
          </cell>
        </row>
        <row r="10113">
          <cell r="B10113" t="str">
            <v>07629636709</v>
          </cell>
          <cell r="H10113" t="str">
            <v>INATIVO</v>
          </cell>
        </row>
        <row r="10114">
          <cell r="B10114" t="str">
            <v>03261216689</v>
          </cell>
          <cell r="H10114" t="str">
            <v>ATIVO</v>
          </cell>
        </row>
        <row r="10115">
          <cell r="B10115" t="str">
            <v>05432720957</v>
          </cell>
          <cell r="H10115" t="str">
            <v>INATIVO</v>
          </cell>
        </row>
        <row r="10116">
          <cell r="B10116" t="str">
            <v>46435986894</v>
          </cell>
          <cell r="H10116" t="str">
            <v>INATIVO</v>
          </cell>
        </row>
        <row r="10117">
          <cell r="B10117" t="str">
            <v>53839864801</v>
          </cell>
          <cell r="H10117" t="str">
            <v>ATIVO</v>
          </cell>
        </row>
        <row r="10118">
          <cell r="B10118" t="str">
            <v>05257970767</v>
          </cell>
          <cell r="H10118" t="str">
            <v>INATIVO</v>
          </cell>
        </row>
        <row r="10119">
          <cell r="B10119" t="str">
            <v>02472534051</v>
          </cell>
          <cell r="H10119" t="str">
            <v>INATIVO</v>
          </cell>
        </row>
        <row r="10120">
          <cell r="B10120" t="str">
            <v>04842544996</v>
          </cell>
          <cell r="H10120" t="str">
            <v>INATIVO</v>
          </cell>
        </row>
        <row r="10121">
          <cell r="B10121" t="str">
            <v>85291609087</v>
          </cell>
          <cell r="H10121" t="str">
            <v>INATIVO</v>
          </cell>
        </row>
        <row r="10122">
          <cell r="B10122" t="str">
            <v>10061784737</v>
          </cell>
          <cell r="H10122" t="str">
            <v>INATIVO</v>
          </cell>
        </row>
        <row r="10123">
          <cell r="B10123" t="str">
            <v>00892208031</v>
          </cell>
          <cell r="H10123" t="str">
            <v>ATIVO</v>
          </cell>
        </row>
        <row r="10124">
          <cell r="B10124" t="str">
            <v>61725633272</v>
          </cell>
          <cell r="H10124" t="str">
            <v>INATIVO</v>
          </cell>
        </row>
        <row r="10125">
          <cell r="B10125" t="str">
            <v>09122211942</v>
          </cell>
          <cell r="H10125" t="str">
            <v>CONTRATO SUSPENSO</v>
          </cell>
        </row>
        <row r="10126">
          <cell r="B10126" t="str">
            <v>00998195030</v>
          </cell>
          <cell r="H10126" t="str">
            <v>INATIVO</v>
          </cell>
        </row>
        <row r="10127">
          <cell r="B10127" t="str">
            <v>18205318808</v>
          </cell>
          <cell r="H10127" t="str">
            <v>INATIVO</v>
          </cell>
        </row>
        <row r="10128">
          <cell r="B10128" t="str">
            <v>73102563104</v>
          </cell>
          <cell r="H10128" t="str">
            <v>INATIVO</v>
          </cell>
        </row>
        <row r="10129">
          <cell r="B10129" t="str">
            <v>97318736191</v>
          </cell>
          <cell r="H10129" t="str">
            <v>INATIVO</v>
          </cell>
        </row>
        <row r="10130">
          <cell r="B10130" t="str">
            <v>01039507379</v>
          </cell>
          <cell r="H10130" t="str">
            <v>INATIVO</v>
          </cell>
        </row>
        <row r="10131">
          <cell r="B10131" t="str">
            <v>03326686730</v>
          </cell>
          <cell r="H10131" t="str">
            <v>ATIVO</v>
          </cell>
        </row>
        <row r="10132">
          <cell r="B10132" t="str">
            <v>08450567947</v>
          </cell>
          <cell r="H10132" t="str">
            <v>INATIVO</v>
          </cell>
        </row>
        <row r="10133">
          <cell r="B10133" t="str">
            <v>27416837863</v>
          </cell>
          <cell r="H10133" t="str">
            <v>ATIVO</v>
          </cell>
        </row>
        <row r="10134">
          <cell r="B10134" t="str">
            <v>02752901151</v>
          </cell>
          <cell r="H10134" t="str">
            <v>INATIVO</v>
          </cell>
        </row>
        <row r="10135">
          <cell r="B10135" t="str">
            <v>18144566866</v>
          </cell>
          <cell r="H10135" t="str">
            <v>INATIVO</v>
          </cell>
        </row>
        <row r="10136">
          <cell r="B10136" t="str">
            <v>14263999878</v>
          </cell>
          <cell r="H10136" t="str">
            <v>INATIVO</v>
          </cell>
        </row>
        <row r="10137">
          <cell r="B10137" t="str">
            <v>03613757788</v>
          </cell>
          <cell r="H10137" t="str">
            <v>INATIVO</v>
          </cell>
        </row>
        <row r="10138">
          <cell r="B10138" t="str">
            <v>37365894415</v>
          </cell>
          <cell r="H10138" t="str">
            <v>INATIVO</v>
          </cell>
        </row>
        <row r="10139">
          <cell r="B10139" t="str">
            <v>03914863900</v>
          </cell>
          <cell r="H10139" t="str">
            <v>INATIVO</v>
          </cell>
        </row>
        <row r="10140">
          <cell r="B10140" t="str">
            <v>25249631878</v>
          </cell>
          <cell r="H10140" t="str">
            <v>INATIVO</v>
          </cell>
        </row>
        <row r="10141">
          <cell r="B10141" t="str">
            <v>05571134909</v>
          </cell>
          <cell r="H10141" t="str">
            <v>INATIVO</v>
          </cell>
        </row>
        <row r="10142">
          <cell r="B10142" t="str">
            <v>17783730892</v>
          </cell>
          <cell r="H10142" t="str">
            <v>INATIVO</v>
          </cell>
        </row>
        <row r="10143">
          <cell r="B10143" t="str">
            <v>08262030940</v>
          </cell>
          <cell r="H10143" t="str">
            <v>INATIVO</v>
          </cell>
        </row>
        <row r="10144">
          <cell r="B10144" t="str">
            <v>34929888816</v>
          </cell>
          <cell r="H10144" t="str">
            <v>INATIVO</v>
          </cell>
        </row>
        <row r="10145">
          <cell r="B10145" t="str">
            <v>02632113989</v>
          </cell>
          <cell r="H10145" t="str">
            <v>INATIVO</v>
          </cell>
        </row>
        <row r="10146">
          <cell r="B10146" t="str">
            <v>07700501742</v>
          </cell>
          <cell r="H10146" t="str">
            <v>INATIVO</v>
          </cell>
        </row>
        <row r="10147">
          <cell r="B10147" t="str">
            <v>03034084560</v>
          </cell>
          <cell r="H10147" t="str">
            <v>INATIVO</v>
          </cell>
        </row>
        <row r="10148">
          <cell r="B10148" t="str">
            <v>79734936700</v>
          </cell>
          <cell r="H10148" t="str">
            <v>INATIVO</v>
          </cell>
        </row>
        <row r="10149">
          <cell r="B10149" t="str">
            <v>09205901954</v>
          </cell>
          <cell r="H10149" t="str">
            <v>INATIVO</v>
          </cell>
        </row>
        <row r="10150">
          <cell r="B10150" t="str">
            <v>09224031803</v>
          </cell>
          <cell r="H10150" t="str">
            <v>INATIVO</v>
          </cell>
        </row>
        <row r="10151">
          <cell r="B10151" t="str">
            <v>67114814534</v>
          </cell>
          <cell r="H10151" t="str">
            <v>INATIVO</v>
          </cell>
        </row>
        <row r="10152">
          <cell r="B10152" t="str">
            <v>08175332905</v>
          </cell>
          <cell r="H10152" t="str">
            <v>INATIVO</v>
          </cell>
        </row>
        <row r="10153">
          <cell r="B10153" t="str">
            <v>47992884825</v>
          </cell>
          <cell r="H10153" t="str">
            <v>INATIVO</v>
          </cell>
        </row>
        <row r="10154">
          <cell r="B10154" t="str">
            <v>42115499875</v>
          </cell>
          <cell r="H10154" t="str">
            <v>INATIVO</v>
          </cell>
        </row>
        <row r="10155">
          <cell r="B10155" t="str">
            <v>28718808832</v>
          </cell>
          <cell r="H10155" t="str">
            <v>INATIVO</v>
          </cell>
        </row>
        <row r="10156">
          <cell r="B10156" t="str">
            <v>08026833473</v>
          </cell>
          <cell r="H10156" t="str">
            <v>INATIVO</v>
          </cell>
        </row>
        <row r="10157">
          <cell r="B10157" t="str">
            <v>42241267880</v>
          </cell>
          <cell r="H10157" t="str">
            <v>INATIVO</v>
          </cell>
        </row>
        <row r="10158">
          <cell r="B10158" t="str">
            <v>09706959858</v>
          </cell>
          <cell r="H10158" t="str">
            <v>INATIVO</v>
          </cell>
        </row>
        <row r="10159">
          <cell r="B10159" t="str">
            <v>42440734187</v>
          </cell>
          <cell r="H10159" t="str">
            <v>INATIVO</v>
          </cell>
        </row>
        <row r="10160">
          <cell r="B10160" t="str">
            <v>35774663833</v>
          </cell>
          <cell r="H10160" t="str">
            <v>INATIVO</v>
          </cell>
        </row>
        <row r="10161">
          <cell r="B10161" t="str">
            <v>06653126951</v>
          </cell>
          <cell r="H10161" t="str">
            <v>INATIVO</v>
          </cell>
        </row>
        <row r="10162">
          <cell r="B10162" t="str">
            <v>08779436994</v>
          </cell>
          <cell r="H10162" t="str">
            <v>INATIVO</v>
          </cell>
        </row>
        <row r="10163">
          <cell r="B10163" t="str">
            <v>10446965910</v>
          </cell>
          <cell r="H10163" t="str">
            <v>INATIVO</v>
          </cell>
        </row>
        <row r="10164">
          <cell r="B10164" t="str">
            <v>09181282770</v>
          </cell>
          <cell r="H10164" t="str">
            <v>ATIVO</v>
          </cell>
        </row>
        <row r="10165">
          <cell r="B10165" t="str">
            <v>34041647843</v>
          </cell>
          <cell r="H10165" t="str">
            <v>INATIVO</v>
          </cell>
        </row>
        <row r="10166">
          <cell r="B10166" t="str">
            <v>13430950856</v>
          </cell>
          <cell r="H10166" t="str">
            <v>INATIVO</v>
          </cell>
        </row>
        <row r="10167">
          <cell r="B10167" t="str">
            <v>02149805103</v>
          </cell>
          <cell r="H10167" t="str">
            <v>INATIVO</v>
          </cell>
        </row>
        <row r="10168">
          <cell r="B10168" t="str">
            <v>07703836966</v>
          </cell>
          <cell r="H10168" t="str">
            <v>INATIVO</v>
          </cell>
        </row>
        <row r="10169">
          <cell r="B10169" t="str">
            <v>30119991802</v>
          </cell>
          <cell r="H10169" t="str">
            <v>INATIVO</v>
          </cell>
        </row>
        <row r="10170">
          <cell r="B10170" t="str">
            <v>34189262587</v>
          </cell>
          <cell r="H10170" t="str">
            <v>ATIVO</v>
          </cell>
        </row>
        <row r="10171">
          <cell r="B10171" t="str">
            <v>01303838648</v>
          </cell>
          <cell r="H10171" t="str">
            <v>INATIVO</v>
          </cell>
        </row>
        <row r="10172">
          <cell r="B10172" t="str">
            <v>02080817043</v>
          </cell>
          <cell r="H10172" t="str">
            <v>INATIVO</v>
          </cell>
        </row>
        <row r="10173">
          <cell r="B10173" t="str">
            <v>02008030008</v>
          </cell>
          <cell r="H10173" t="str">
            <v>ATIVO</v>
          </cell>
        </row>
        <row r="10174">
          <cell r="B10174" t="str">
            <v>80239072391</v>
          </cell>
          <cell r="H10174" t="str">
            <v>INATIVO</v>
          </cell>
        </row>
        <row r="10175">
          <cell r="B10175" t="str">
            <v>53223780572</v>
          </cell>
          <cell r="H10175" t="str">
            <v>ATIVO</v>
          </cell>
        </row>
        <row r="10176">
          <cell r="B10176" t="str">
            <v>07438272958</v>
          </cell>
          <cell r="H10176" t="str">
            <v>INATIVO</v>
          </cell>
        </row>
        <row r="10177">
          <cell r="B10177" t="str">
            <v>08946247924</v>
          </cell>
          <cell r="H10177" t="str">
            <v>INATIVO</v>
          </cell>
        </row>
        <row r="10178">
          <cell r="B10178" t="str">
            <v>85661678304</v>
          </cell>
          <cell r="H10178" t="str">
            <v>INATIVO</v>
          </cell>
        </row>
        <row r="10179">
          <cell r="B10179" t="str">
            <v>59507721991</v>
          </cell>
          <cell r="H10179" t="str">
            <v>ATIVO</v>
          </cell>
        </row>
        <row r="10180">
          <cell r="B10180" t="str">
            <v>43694273808</v>
          </cell>
          <cell r="H10180" t="str">
            <v>INATIVO</v>
          </cell>
        </row>
        <row r="10181">
          <cell r="B10181" t="str">
            <v>40408371854</v>
          </cell>
          <cell r="H10181" t="str">
            <v>ATIVO</v>
          </cell>
        </row>
        <row r="10182">
          <cell r="B10182" t="str">
            <v>05394466963</v>
          </cell>
          <cell r="H10182" t="str">
            <v>INATIVO</v>
          </cell>
        </row>
        <row r="10183">
          <cell r="B10183" t="str">
            <v>03685380958</v>
          </cell>
          <cell r="H10183" t="str">
            <v>ATIVO</v>
          </cell>
        </row>
        <row r="10184">
          <cell r="B10184" t="str">
            <v>04053180651</v>
          </cell>
          <cell r="H10184" t="str">
            <v>INATIVO</v>
          </cell>
        </row>
        <row r="10185">
          <cell r="B10185" t="str">
            <v>82872198091</v>
          </cell>
          <cell r="H10185" t="str">
            <v>INATIVO</v>
          </cell>
        </row>
        <row r="10186">
          <cell r="B10186" t="str">
            <v>12249431710</v>
          </cell>
          <cell r="H10186" t="str">
            <v>INATIVO</v>
          </cell>
        </row>
        <row r="10187">
          <cell r="B10187" t="str">
            <v>81854579053</v>
          </cell>
          <cell r="H10187" t="str">
            <v>INATIVO</v>
          </cell>
        </row>
        <row r="10188">
          <cell r="B10188" t="str">
            <v>00052182681</v>
          </cell>
          <cell r="H10188" t="str">
            <v>ATIVO</v>
          </cell>
        </row>
        <row r="10189">
          <cell r="B10189" t="str">
            <v>12779086807</v>
          </cell>
          <cell r="H10189" t="str">
            <v>INATIVO</v>
          </cell>
        </row>
        <row r="10190">
          <cell r="B10190" t="str">
            <v>10427824745</v>
          </cell>
          <cell r="H10190" t="str">
            <v>INATIVO</v>
          </cell>
        </row>
        <row r="10191">
          <cell r="B10191" t="str">
            <v>13402611708</v>
          </cell>
          <cell r="H10191" t="str">
            <v>INATIVO</v>
          </cell>
        </row>
        <row r="10192">
          <cell r="B10192" t="str">
            <v>05011645100</v>
          </cell>
          <cell r="H10192" t="str">
            <v>INATIVO</v>
          </cell>
        </row>
        <row r="10193">
          <cell r="B10193" t="str">
            <v>54131391953</v>
          </cell>
          <cell r="H10193" t="str">
            <v>INATIVO</v>
          </cell>
        </row>
        <row r="10194">
          <cell r="B10194" t="str">
            <v>26823977515</v>
          </cell>
          <cell r="H10194" t="str">
            <v>ATIVO</v>
          </cell>
        </row>
        <row r="10195">
          <cell r="B10195" t="str">
            <v>44717382838</v>
          </cell>
          <cell r="H10195" t="str">
            <v>ATIVO</v>
          </cell>
        </row>
        <row r="10196">
          <cell r="B10196" t="str">
            <v>09548336944</v>
          </cell>
          <cell r="H10196" t="str">
            <v>ATIVO</v>
          </cell>
        </row>
        <row r="10197">
          <cell r="B10197" t="str">
            <v>07727436810</v>
          </cell>
          <cell r="H10197" t="str">
            <v>INATIVO</v>
          </cell>
        </row>
        <row r="10198">
          <cell r="B10198" t="str">
            <v>02516237006</v>
          </cell>
          <cell r="H10198" t="str">
            <v>INATIVO</v>
          </cell>
        </row>
        <row r="10199">
          <cell r="B10199" t="str">
            <v>08176935646</v>
          </cell>
          <cell r="H10199" t="str">
            <v>INATIVO</v>
          </cell>
        </row>
        <row r="10200">
          <cell r="B10200" t="str">
            <v>95695826004</v>
          </cell>
          <cell r="H10200" t="str">
            <v>INATIVO</v>
          </cell>
        </row>
        <row r="10201">
          <cell r="B10201" t="str">
            <v>06962135750</v>
          </cell>
          <cell r="H10201" t="str">
            <v>ATIVO</v>
          </cell>
        </row>
        <row r="10202">
          <cell r="B10202" t="str">
            <v>00786111135</v>
          </cell>
          <cell r="H10202" t="str">
            <v>ATIVO</v>
          </cell>
        </row>
        <row r="10203">
          <cell r="B10203" t="str">
            <v>41159627800</v>
          </cell>
          <cell r="H10203" t="str">
            <v>ATIVO</v>
          </cell>
        </row>
        <row r="10204">
          <cell r="B10204" t="str">
            <v>35030708855</v>
          </cell>
          <cell r="H10204" t="str">
            <v>INATIVO</v>
          </cell>
        </row>
        <row r="10205">
          <cell r="B10205" t="str">
            <v>80951180010</v>
          </cell>
          <cell r="H10205" t="str">
            <v>INATIVO</v>
          </cell>
        </row>
        <row r="10206">
          <cell r="B10206" t="str">
            <v>22719576808</v>
          </cell>
          <cell r="H10206" t="str">
            <v>ATIVO</v>
          </cell>
        </row>
        <row r="10207">
          <cell r="B10207" t="str">
            <v>05637513473</v>
          </cell>
          <cell r="H10207" t="str">
            <v>INATIVO</v>
          </cell>
        </row>
        <row r="10208">
          <cell r="B10208" t="str">
            <v>06258456928</v>
          </cell>
          <cell r="H10208" t="str">
            <v>INATIVO</v>
          </cell>
        </row>
        <row r="10209">
          <cell r="B10209" t="str">
            <v>83553215020</v>
          </cell>
          <cell r="H10209" t="str">
            <v>INATIVO</v>
          </cell>
        </row>
        <row r="10210">
          <cell r="B10210" t="str">
            <v>04095053909</v>
          </cell>
          <cell r="H10210" t="str">
            <v>INATIVO</v>
          </cell>
        </row>
        <row r="10211">
          <cell r="B10211" t="str">
            <v>02692537939</v>
          </cell>
          <cell r="H10211" t="str">
            <v>INATIVO</v>
          </cell>
        </row>
        <row r="10212">
          <cell r="B10212" t="str">
            <v>01033008990</v>
          </cell>
          <cell r="H10212" t="str">
            <v>INATIVO</v>
          </cell>
        </row>
        <row r="10213">
          <cell r="B10213" t="str">
            <v>42581295856</v>
          </cell>
          <cell r="H10213" t="str">
            <v>INATIVO</v>
          </cell>
        </row>
        <row r="10214">
          <cell r="B10214" t="str">
            <v>40002891875</v>
          </cell>
          <cell r="H10214" t="str">
            <v>INATIVO</v>
          </cell>
        </row>
        <row r="10215">
          <cell r="B10215" t="str">
            <v>08740843939</v>
          </cell>
          <cell r="H10215" t="str">
            <v>INATIVO</v>
          </cell>
        </row>
        <row r="10216">
          <cell r="B10216" t="str">
            <v>09118732950</v>
          </cell>
          <cell r="H10216" t="str">
            <v>INATIVO</v>
          </cell>
        </row>
        <row r="10217">
          <cell r="B10217" t="str">
            <v>04795149925</v>
          </cell>
          <cell r="H10217" t="str">
            <v>ATIVO</v>
          </cell>
        </row>
        <row r="10218">
          <cell r="B10218" t="str">
            <v>05830422522</v>
          </cell>
          <cell r="H10218" t="str">
            <v>ATIVO</v>
          </cell>
        </row>
        <row r="10219">
          <cell r="B10219" t="str">
            <v>09550409651</v>
          </cell>
          <cell r="H10219" t="str">
            <v>INATIVO</v>
          </cell>
        </row>
        <row r="10220">
          <cell r="B10220" t="str">
            <v>33926249854</v>
          </cell>
          <cell r="H10220" t="str">
            <v>INATIVO</v>
          </cell>
        </row>
        <row r="10221">
          <cell r="B10221" t="str">
            <v>02128367140</v>
          </cell>
          <cell r="H10221" t="str">
            <v>ATIVO</v>
          </cell>
        </row>
        <row r="10222">
          <cell r="B10222" t="str">
            <v>38900276875</v>
          </cell>
          <cell r="H10222" t="str">
            <v>INATIVO</v>
          </cell>
        </row>
        <row r="10223">
          <cell r="B10223" t="str">
            <v>05048590996</v>
          </cell>
          <cell r="H10223" t="str">
            <v>INATIVO</v>
          </cell>
        </row>
        <row r="10224">
          <cell r="B10224" t="str">
            <v>08670551977</v>
          </cell>
          <cell r="H10224" t="str">
            <v>INATIVO</v>
          </cell>
        </row>
        <row r="10225">
          <cell r="B10225" t="str">
            <v>04167379945</v>
          </cell>
          <cell r="H10225" t="str">
            <v>INATIVO</v>
          </cell>
        </row>
        <row r="10226">
          <cell r="B10226" t="str">
            <v>59425636249</v>
          </cell>
          <cell r="H10226" t="str">
            <v>ATIVO</v>
          </cell>
        </row>
        <row r="10227">
          <cell r="B10227" t="str">
            <v>63127660553</v>
          </cell>
          <cell r="H10227" t="str">
            <v>INATIVO</v>
          </cell>
        </row>
        <row r="10228">
          <cell r="B10228" t="str">
            <v>06968453690</v>
          </cell>
          <cell r="H10228" t="str">
            <v>ATIVO</v>
          </cell>
        </row>
        <row r="10229">
          <cell r="B10229" t="str">
            <v>34772195890</v>
          </cell>
          <cell r="H10229" t="str">
            <v>INATIVO</v>
          </cell>
        </row>
        <row r="10230">
          <cell r="B10230" t="str">
            <v>53513502893</v>
          </cell>
          <cell r="H10230" t="str">
            <v>INATIVO</v>
          </cell>
        </row>
        <row r="10231">
          <cell r="B10231" t="str">
            <v>02142250386</v>
          </cell>
          <cell r="H10231" t="str">
            <v>INATIVO</v>
          </cell>
        </row>
        <row r="10232">
          <cell r="B10232" t="str">
            <v>22809181888</v>
          </cell>
          <cell r="H10232" t="str">
            <v>INATIVO</v>
          </cell>
        </row>
        <row r="10233">
          <cell r="B10233" t="str">
            <v>05625336644</v>
          </cell>
          <cell r="H10233" t="str">
            <v>INATIVO</v>
          </cell>
        </row>
        <row r="10234">
          <cell r="B10234" t="str">
            <v>07632672958</v>
          </cell>
          <cell r="H10234" t="str">
            <v>INATIVO</v>
          </cell>
        </row>
        <row r="10235">
          <cell r="B10235" t="str">
            <v>03828809510</v>
          </cell>
          <cell r="H10235" t="str">
            <v>ATIVO</v>
          </cell>
        </row>
        <row r="10236">
          <cell r="B10236" t="str">
            <v>59326085015</v>
          </cell>
          <cell r="H10236" t="str">
            <v>INATIVO</v>
          </cell>
        </row>
        <row r="10237">
          <cell r="B10237" t="str">
            <v>00865063907</v>
          </cell>
          <cell r="H10237" t="str">
            <v>INATIVO</v>
          </cell>
        </row>
        <row r="10238">
          <cell r="B10238" t="str">
            <v>11147483744</v>
          </cell>
          <cell r="H10238" t="str">
            <v>ATIVO</v>
          </cell>
        </row>
        <row r="10239">
          <cell r="B10239" t="str">
            <v>41175761869</v>
          </cell>
          <cell r="H10239" t="str">
            <v>INATIVO</v>
          </cell>
        </row>
        <row r="10240">
          <cell r="B10240" t="str">
            <v>10376557613</v>
          </cell>
          <cell r="H10240" t="str">
            <v>INATIVO</v>
          </cell>
        </row>
        <row r="10241">
          <cell r="B10241" t="str">
            <v>27169390809</v>
          </cell>
          <cell r="H10241" t="str">
            <v>INATIVO</v>
          </cell>
        </row>
        <row r="10242">
          <cell r="B10242" t="str">
            <v>00684794926</v>
          </cell>
          <cell r="H10242" t="str">
            <v>INATIVO</v>
          </cell>
        </row>
        <row r="10243">
          <cell r="B10243" t="str">
            <v>11661843743</v>
          </cell>
          <cell r="H10243" t="str">
            <v>ATIVO</v>
          </cell>
        </row>
        <row r="10244">
          <cell r="B10244" t="str">
            <v>37297767115</v>
          </cell>
          <cell r="H10244" t="str">
            <v>INATIVO</v>
          </cell>
        </row>
        <row r="10245">
          <cell r="B10245" t="str">
            <v>80956955053</v>
          </cell>
          <cell r="H10245" t="str">
            <v>INATIVO</v>
          </cell>
        </row>
        <row r="10246">
          <cell r="B10246" t="str">
            <v>08948669400</v>
          </cell>
          <cell r="H10246" t="str">
            <v>INATIVO</v>
          </cell>
        </row>
        <row r="10247">
          <cell r="B10247" t="str">
            <v>08668456741</v>
          </cell>
          <cell r="H10247" t="str">
            <v>ATIVO</v>
          </cell>
        </row>
        <row r="10248">
          <cell r="B10248" t="str">
            <v>08981665940</v>
          </cell>
          <cell r="H10248" t="str">
            <v>INATIVO</v>
          </cell>
        </row>
        <row r="10249">
          <cell r="B10249" t="str">
            <v>00845462989</v>
          </cell>
          <cell r="H10249" t="str">
            <v>INATIVO</v>
          </cell>
        </row>
        <row r="10250">
          <cell r="B10250" t="str">
            <v>13052025899</v>
          </cell>
          <cell r="H10250" t="str">
            <v>INATIVO</v>
          </cell>
        </row>
        <row r="10251">
          <cell r="B10251" t="str">
            <v>21492331856</v>
          </cell>
          <cell r="H10251" t="str">
            <v>ATIVO</v>
          </cell>
        </row>
        <row r="10252">
          <cell r="B10252" t="str">
            <v>03121190970</v>
          </cell>
          <cell r="H10252" t="str">
            <v>INATIVO</v>
          </cell>
        </row>
        <row r="10253">
          <cell r="B10253" t="str">
            <v>05063274935</v>
          </cell>
          <cell r="H10253" t="str">
            <v>INATIVO</v>
          </cell>
        </row>
        <row r="10254">
          <cell r="B10254" t="str">
            <v>22024684807</v>
          </cell>
          <cell r="H10254" t="str">
            <v>INATIVO</v>
          </cell>
        </row>
        <row r="10255">
          <cell r="B10255" t="str">
            <v>28612239877</v>
          </cell>
          <cell r="H10255" t="str">
            <v>INATIVO</v>
          </cell>
        </row>
        <row r="10256">
          <cell r="B10256" t="str">
            <v>08495390728</v>
          </cell>
          <cell r="H10256" t="str">
            <v>INATIVO</v>
          </cell>
        </row>
        <row r="10257">
          <cell r="B10257" t="str">
            <v>34488873820</v>
          </cell>
          <cell r="H10257" t="str">
            <v>INATIVO</v>
          </cell>
        </row>
        <row r="10258">
          <cell r="B10258" t="str">
            <v>37681006850</v>
          </cell>
          <cell r="H10258" t="str">
            <v>INATIVO</v>
          </cell>
        </row>
        <row r="10259">
          <cell r="B10259" t="str">
            <v>03061783466</v>
          </cell>
          <cell r="H10259" t="str">
            <v>ATIVO</v>
          </cell>
        </row>
        <row r="10260">
          <cell r="B10260" t="str">
            <v>38641175857</v>
          </cell>
          <cell r="H10260" t="str">
            <v>INATIVO</v>
          </cell>
        </row>
        <row r="10261">
          <cell r="B10261" t="str">
            <v>05973433650</v>
          </cell>
          <cell r="H10261" t="str">
            <v>INATIVO</v>
          </cell>
        </row>
        <row r="10262">
          <cell r="B10262" t="str">
            <v>10691835713</v>
          </cell>
          <cell r="H10262" t="str">
            <v>INATIVO</v>
          </cell>
        </row>
        <row r="10263">
          <cell r="B10263" t="str">
            <v>09477809713</v>
          </cell>
          <cell r="H10263" t="str">
            <v>ATIVO</v>
          </cell>
        </row>
        <row r="10264">
          <cell r="B10264" t="str">
            <v>08744429908</v>
          </cell>
          <cell r="H10264" t="str">
            <v>ATIVO</v>
          </cell>
        </row>
        <row r="10265">
          <cell r="B10265" t="str">
            <v>32864839822</v>
          </cell>
          <cell r="H10265" t="str">
            <v>INATIVO</v>
          </cell>
        </row>
        <row r="10266">
          <cell r="B10266" t="str">
            <v>07139937907</v>
          </cell>
          <cell r="H10266" t="str">
            <v>INATIVO</v>
          </cell>
        </row>
        <row r="10267">
          <cell r="B10267" t="str">
            <v>35931399879</v>
          </cell>
          <cell r="H10267" t="str">
            <v>ATIVO</v>
          </cell>
        </row>
        <row r="10268">
          <cell r="B10268" t="str">
            <v>08049723704</v>
          </cell>
          <cell r="H10268" t="str">
            <v>ATIVO</v>
          </cell>
        </row>
        <row r="10269">
          <cell r="B10269" t="str">
            <v>08237071999</v>
          </cell>
          <cell r="H10269" t="str">
            <v>ATIVO</v>
          </cell>
        </row>
        <row r="10270">
          <cell r="B10270" t="str">
            <v>14979933858</v>
          </cell>
          <cell r="H10270" t="str">
            <v>INATIVO</v>
          </cell>
        </row>
        <row r="10271">
          <cell r="B10271" t="str">
            <v>09847459630</v>
          </cell>
          <cell r="H10271" t="str">
            <v>INATIVO</v>
          </cell>
        </row>
        <row r="10272">
          <cell r="B10272" t="str">
            <v>27537567832</v>
          </cell>
          <cell r="H10272" t="str">
            <v>INATIVO</v>
          </cell>
        </row>
        <row r="10273">
          <cell r="B10273" t="str">
            <v>01334321060</v>
          </cell>
          <cell r="H10273" t="str">
            <v>INATIVO</v>
          </cell>
        </row>
        <row r="10274">
          <cell r="B10274" t="str">
            <v>07055255970</v>
          </cell>
          <cell r="H10274" t="str">
            <v>INATIVO</v>
          </cell>
        </row>
        <row r="10275">
          <cell r="B10275" t="str">
            <v>78147557272</v>
          </cell>
          <cell r="H10275" t="str">
            <v>ATIVO</v>
          </cell>
        </row>
        <row r="10276">
          <cell r="B10276" t="str">
            <v>07112707919</v>
          </cell>
          <cell r="H10276" t="str">
            <v>INATIVO</v>
          </cell>
        </row>
        <row r="10277">
          <cell r="B10277" t="str">
            <v>04328208330</v>
          </cell>
          <cell r="H10277" t="str">
            <v>INATIVO</v>
          </cell>
        </row>
        <row r="10278">
          <cell r="B10278" t="str">
            <v>09886755792</v>
          </cell>
          <cell r="H10278" t="str">
            <v>ATIVO</v>
          </cell>
        </row>
        <row r="10279">
          <cell r="B10279" t="str">
            <v>05877395920</v>
          </cell>
          <cell r="H10279" t="str">
            <v>ATIVO</v>
          </cell>
        </row>
        <row r="10280">
          <cell r="B10280" t="str">
            <v>06457335985</v>
          </cell>
          <cell r="H10280" t="str">
            <v>INATIVO</v>
          </cell>
        </row>
        <row r="10281">
          <cell r="B10281" t="str">
            <v>22944579860</v>
          </cell>
          <cell r="H10281" t="str">
            <v>INATIVO</v>
          </cell>
        </row>
        <row r="10282">
          <cell r="B10282" t="str">
            <v>01203411073</v>
          </cell>
          <cell r="H10282" t="str">
            <v>INATIVO</v>
          </cell>
        </row>
        <row r="10283">
          <cell r="B10283" t="str">
            <v>35297675812</v>
          </cell>
          <cell r="H10283" t="str">
            <v>INATIVO</v>
          </cell>
        </row>
        <row r="10284">
          <cell r="B10284" t="str">
            <v>06698762911</v>
          </cell>
          <cell r="H10284" t="str">
            <v>ATIVO</v>
          </cell>
        </row>
        <row r="10285">
          <cell r="B10285" t="str">
            <v>06748318610</v>
          </cell>
          <cell r="H10285" t="str">
            <v>ATIVO</v>
          </cell>
        </row>
        <row r="10286">
          <cell r="B10286" t="str">
            <v>60218569025</v>
          </cell>
          <cell r="H10286" t="str">
            <v>INATIVO</v>
          </cell>
        </row>
        <row r="10287">
          <cell r="B10287" t="str">
            <v>03377983112</v>
          </cell>
          <cell r="H10287" t="str">
            <v>ATIVO</v>
          </cell>
        </row>
        <row r="10288">
          <cell r="B10288" t="str">
            <v>21770340866</v>
          </cell>
          <cell r="H10288" t="str">
            <v>INATIVO</v>
          </cell>
        </row>
        <row r="10289">
          <cell r="B10289" t="str">
            <v>77273893404</v>
          </cell>
          <cell r="H10289" t="str">
            <v>INATIVO</v>
          </cell>
        </row>
        <row r="10290">
          <cell r="B10290" t="str">
            <v>02032723581</v>
          </cell>
          <cell r="H10290" t="str">
            <v>INATIVO</v>
          </cell>
        </row>
        <row r="10291">
          <cell r="B10291" t="str">
            <v>10806952733</v>
          </cell>
          <cell r="H10291" t="str">
            <v>ATIVO</v>
          </cell>
        </row>
        <row r="10292">
          <cell r="B10292" t="str">
            <v>00658647270</v>
          </cell>
          <cell r="H10292" t="str">
            <v>INATIVO</v>
          </cell>
        </row>
        <row r="10293">
          <cell r="B10293" t="str">
            <v>55343457134</v>
          </cell>
          <cell r="H10293" t="str">
            <v>ATIVO</v>
          </cell>
        </row>
        <row r="10294">
          <cell r="B10294" t="str">
            <v>05626681957</v>
          </cell>
          <cell r="H10294" t="str">
            <v>ATIVO</v>
          </cell>
        </row>
        <row r="10295">
          <cell r="B10295" t="str">
            <v>33455848915</v>
          </cell>
          <cell r="H10295" t="str">
            <v>INATIVO</v>
          </cell>
        </row>
        <row r="10296">
          <cell r="B10296" t="str">
            <v>53180380934</v>
          </cell>
          <cell r="H10296" t="str">
            <v>INATIVO</v>
          </cell>
        </row>
        <row r="10297">
          <cell r="B10297" t="str">
            <v>02113993619</v>
          </cell>
          <cell r="H10297" t="str">
            <v>ATIVO</v>
          </cell>
        </row>
        <row r="10298">
          <cell r="B10298" t="str">
            <v>85933449091</v>
          </cell>
          <cell r="H10298" t="str">
            <v>INATIVO</v>
          </cell>
        </row>
        <row r="10299">
          <cell r="B10299" t="str">
            <v>00716300907</v>
          </cell>
          <cell r="H10299" t="str">
            <v>ATIVO</v>
          </cell>
        </row>
        <row r="10300">
          <cell r="B10300" t="str">
            <v>39676476846</v>
          </cell>
          <cell r="H10300" t="str">
            <v>INATIVO</v>
          </cell>
        </row>
        <row r="10301">
          <cell r="B10301" t="str">
            <v>41357648863</v>
          </cell>
          <cell r="H10301" t="str">
            <v>INATIVO</v>
          </cell>
        </row>
        <row r="10302">
          <cell r="B10302" t="str">
            <v>36109806803</v>
          </cell>
          <cell r="H10302" t="str">
            <v>INATIVO</v>
          </cell>
        </row>
        <row r="10303">
          <cell r="B10303" t="str">
            <v>04310377106</v>
          </cell>
          <cell r="H10303" t="str">
            <v>INATIVO</v>
          </cell>
        </row>
        <row r="10304">
          <cell r="B10304" t="str">
            <v>08878993409</v>
          </cell>
          <cell r="H10304" t="str">
            <v>INATIVO</v>
          </cell>
        </row>
        <row r="10305">
          <cell r="B10305" t="str">
            <v>13673907611</v>
          </cell>
          <cell r="H10305" t="str">
            <v>ATIVO</v>
          </cell>
        </row>
        <row r="10306">
          <cell r="B10306" t="str">
            <v>01047387743</v>
          </cell>
          <cell r="H10306" t="str">
            <v>INATIVO</v>
          </cell>
        </row>
        <row r="10307">
          <cell r="B10307" t="str">
            <v>11662410689</v>
          </cell>
          <cell r="H10307" t="str">
            <v>INATIVO</v>
          </cell>
        </row>
        <row r="10308">
          <cell r="B10308" t="str">
            <v>14042688632</v>
          </cell>
          <cell r="H10308" t="str">
            <v>INATIVO</v>
          </cell>
        </row>
        <row r="10309">
          <cell r="B10309" t="str">
            <v>01785154699</v>
          </cell>
          <cell r="H10309" t="str">
            <v>INATIVO</v>
          </cell>
        </row>
        <row r="10310">
          <cell r="B10310" t="str">
            <v>12570604739</v>
          </cell>
          <cell r="H10310" t="str">
            <v>INATIVO</v>
          </cell>
        </row>
        <row r="10311">
          <cell r="B10311" t="str">
            <v>33807838899</v>
          </cell>
          <cell r="H10311" t="str">
            <v>INATIVO</v>
          </cell>
        </row>
        <row r="10312">
          <cell r="B10312" t="str">
            <v>07454506950</v>
          </cell>
          <cell r="H10312" t="str">
            <v>INATIVO</v>
          </cell>
        </row>
        <row r="10313">
          <cell r="B10313" t="str">
            <v>08410093928</v>
          </cell>
          <cell r="H10313" t="str">
            <v>ATIVO</v>
          </cell>
        </row>
        <row r="10314">
          <cell r="B10314" t="str">
            <v>07631023930</v>
          </cell>
          <cell r="H10314" t="str">
            <v>INATIVO</v>
          </cell>
        </row>
        <row r="10315">
          <cell r="B10315" t="str">
            <v>03589394021</v>
          </cell>
          <cell r="H10315" t="str">
            <v>INATIVO</v>
          </cell>
        </row>
        <row r="10316">
          <cell r="B10316" t="str">
            <v>15550218755</v>
          </cell>
          <cell r="H10316" t="str">
            <v>INATIVO</v>
          </cell>
        </row>
        <row r="10317">
          <cell r="B10317" t="str">
            <v>02540210007</v>
          </cell>
          <cell r="H10317" t="str">
            <v>ATIVO</v>
          </cell>
        </row>
        <row r="10318">
          <cell r="B10318" t="str">
            <v>03170249061</v>
          </cell>
          <cell r="H10318" t="str">
            <v>ATIVO</v>
          </cell>
        </row>
        <row r="10319">
          <cell r="B10319" t="str">
            <v>03154258060</v>
          </cell>
          <cell r="H10319" t="str">
            <v>INATIVO</v>
          </cell>
        </row>
        <row r="10320">
          <cell r="B10320" t="str">
            <v>70981926436</v>
          </cell>
          <cell r="H10320" t="str">
            <v>ATIVO</v>
          </cell>
        </row>
        <row r="10321">
          <cell r="B10321" t="str">
            <v>10751905925</v>
          </cell>
          <cell r="H10321" t="str">
            <v>INATIVO</v>
          </cell>
        </row>
        <row r="10322">
          <cell r="B10322" t="str">
            <v>07173414610</v>
          </cell>
          <cell r="H10322" t="str">
            <v>INATIVO</v>
          </cell>
        </row>
        <row r="10323">
          <cell r="B10323" t="str">
            <v>03463219050</v>
          </cell>
          <cell r="H10323" t="str">
            <v>INATIVO</v>
          </cell>
        </row>
        <row r="10324">
          <cell r="B10324" t="str">
            <v>02104273021</v>
          </cell>
          <cell r="H10324" t="str">
            <v>ATIVO</v>
          </cell>
        </row>
        <row r="10325">
          <cell r="B10325" t="str">
            <v>10664298710</v>
          </cell>
          <cell r="H10325" t="str">
            <v>ATIVO</v>
          </cell>
        </row>
        <row r="10326">
          <cell r="B10326" t="str">
            <v>03131328010</v>
          </cell>
          <cell r="H10326" t="str">
            <v>INATIVO</v>
          </cell>
        </row>
        <row r="10327">
          <cell r="B10327" t="str">
            <v>03669808078</v>
          </cell>
          <cell r="H10327" t="str">
            <v>ATIVO</v>
          </cell>
        </row>
        <row r="10328">
          <cell r="B10328" t="str">
            <v>12860238743</v>
          </cell>
          <cell r="H10328" t="str">
            <v>INATIVO</v>
          </cell>
        </row>
        <row r="10329">
          <cell r="B10329" t="str">
            <v>14537864737</v>
          </cell>
          <cell r="H10329" t="str">
            <v>INATIVO</v>
          </cell>
        </row>
        <row r="10330">
          <cell r="B10330" t="str">
            <v>04783898685</v>
          </cell>
          <cell r="H10330" t="str">
            <v>ATIVO</v>
          </cell>
        </row>
        <row r="10331">
          <cell r="B10331" t="str">
            <v>05339452913</v>
          </cell>
          <cell r="H10331" t="str">
            <v>ATIVO</v>
          </cell>
        </row>
        <row r="10332">
          <cell r="B10332" t="str">
            <v>14059492795</v>
          </cell>
          <cell r="H10332" t="str">
            <v>INATIVO</v>
          </cell>
        </row>
        <row r="10333">
          <cell r="B10333" t="str">
            <v>00991681037</v>
          </cell>
          <cell r="H10333" t="str">
            <v>INATIVO</v>
          </cell>
        </row>
        <row r="10334">
          <cell r="B10334" t="str">
            <v>00672073919</v>
          </cell>
          <cell r="H10334" t="str">
            <v>INATIVO</v>
          </cell>
        </row>
        <row r="10335">
          <cell r="B10335" t="str">
            <v>01175102970</v>
          </cell>
          <cell r="H10335" t="str">
            <v>ATIVO</v>
          </cell>
        </row>
        <row r="10336">
          <cell r="B10336" t="str">
            <v>07169609584</v>
          </cell>
          <cell r="H10336" t="str">
            <v>INATIVO</v>
          </cell>
        </row>
        <row r="10337">
          <cell r="B10337" t="str">
            <v>07794107857</v>
          </cell>
          <cell r="H10337" t="str">
            <v>INATIVO</v>
          </cell>
        </row>
        <row r="10338">
          <cell r="B10338" t="str">
            <v>03634658630</v>
          </cell>
          <cell r="H10338" t="str">
            <v>INATIVO</v>
          </cell>
        </row>
        <row r="10339">
          <cell r="B10339" t="str">
            <v>03611723622</v>
          </cell>
          <cell r="H10339" t="str">
            <v>INATIVO</v>
          </cell>
        </row>
        <row r="10340">
          <cell r="B10340" t="str">
            <v>00834078988</v>
          </cell>
          <cell r="H10340" t="str">
            <v>INATIVO</v>
          </cell>
        </row>
        <row r="10341">
          <cell r="B10341" t="str">
            <v>97415413849</v>
          </cell>
          <cell r="H10341" t="str">
            <v>ATIVO</v>
          </cell>
        </row>
        <row r="10342">
          <cell r="B10342" t="str">
            <v>19468448703</v>
          </cell>
          <cell r="H10342" t="str">
            <v>INATIVO</v>
          </cell>
        </row>
        <row r="10343">
          <cell r="B10343" t="str">
            <v>13648600745</v>
          </cell>
          <cell r="H10343" t="str">
            <v>INATIVO</v>
          </cell>
        </row>
        <row r="10344">
          <cell r="B10344" t="str">
            <v>41521018812</v>
          </cell>
          <cell r="H10344" t="str">
            <v>ATIVO</v>
          </cell>
        </row>
        <row r="10345">
          <cell r="B10345" t="str">
            <v>01187561096</v>
          </cell>
          <cell r="H10345" t="str">
            <v>INATIVO</v>
          </cell>
        </row>
        <row r="10346">
          <cell r="B10346" t="str">
            <v>00977189392</v>
          </cell>
          <cell r="H10346" t="str">
            <v>ATIVO</v>
          </cell>
        </row>
        <row r="10347">
          <cell r="B10347" t="str">
            <v>06178824955</v>
          </cell>
          <cell r="H10347" t="str">
            <v>INATIVO</v>
          </cell>
        </row>
        <row r="10348">
          <cell r="B10348" t="str">
            <v>41507937865</v>
          </cell>
          <cell r="H10348" t="str">
            <v>INATIVO</v>
          </cell>
        </row>
        <row r="10349">
          <cell r="B10349" t="str">
            <v>34537033835</v>
          </cell>
          <cell r="H10349" t="str">
            <v>INATIVO</v>
          </cell>
        </row>
        <row r="10350">
          <cell r="B10350" t="str">
            <v>04408198900</v>
          </cell>
          <cell r="H10350" t="str">
            <v>INATIVO</v>
          </cell>
        </row>
        <row r="10351">
          <cell r="B10351" t="str">
            <v>09844625971</v>
          </cell>
          <cell r="H10351" t="str">
            <v>ATIVO</v>
          </cell>
        </row>
        <row r="10352">
          <cell r="B10352" t="str">
            <v>24947980869</v>
          </cell>
          <cell r="H10352" t="str">
            <v>ATIVO</v>
          </cell>
        </row>
        <row r="10353">
          <cell r="B10353" t="str">
            <v>04881652966</v>
          </cell>
          <cell r="H10353" t="str">
            <v>INATIVO</v>
          </cell>
        </row>
        <row r="10354">
          <cell r="B10354" t="str">
            <v>02672737118</v>
          </cell>
          <cell r="H10354" t="str">
            <v>ATIVO</v>
          </cell>
        </row>
        <row r="10355">
          <cell r="B10355" t="str">
            <v>99784220210</v>
          </cell>
          <cell r="H10355" t="str">
            <v>INATIVO</v>
          </cell>
        </row>
        <row r="10356">
          <cell r="B10356" t="str">
            <v>06654852982</v>
          </cell>
          <cell r="H10356" t="str">
            <v>INATIVO</v>
          </cell>
        </row>
        <row r="10357">
          <cell r="B10357" t="str">
            <v>02446742300</v>
          </cell>
          <cell r="H10357" t="str">
            <v>ATIVO</v>
          </cell>
        </row>
        <row r="10358">
          <cell r="B10358" t="str">
            <v>10552453919</v>
          </cell>
          <cell r="H10358" t="str">
            <v>INATIVO</v>
          </cell>
        </row>
        <row r="10359">
          <cell r="B10359" t="str">
            <v>07802683696</v>
          </cell>
          <cell r="H10359" t="str">
            <v>INATIVO</v>
          </cell>
        </row>
        <row r="10360">
          <cell r="B10360" t="str">
            <v>02563575958</v>
          </cell>
          <cell r="H10360" t="str">
            <v>INATIVO</v>
          </cell>
        </row>
        <row r="10361">
          <cell r="B10361" t="str">
            <v>02547374714</v>
          </cell>
          <cell r="H10361" t="str">
            <v>ATIVO</v>
          </cell>
        </row>
        <row r="10362">
          <cell r="B10362" t="str">
            <v>03371550036</v>
          </cell>
          <cell r="H10362" t="str">
            <v>ATIVO</v>
          </cell>
        </row>
        <row r="10363">
          <cell r="B10363" t="str">
            <v>00777177404</v>
          </cell>
          <cell r="H10363" t="str">
            <v>INATIVO</v>
          </cell>
        </row>
        <row r="10364">
          <cell r="B10364" t="str">
            <v>08257251780</v>
          </cell>
          <cell r="H10364" t="str">
            <v>INATIVO</v>
          </cell>
        </row>
        <row r="10365">
          <cell r="B10365" t="str">
            <v>26240292818</v>
          </cell>
          <cell r="H10365" t="str">
            <v>INATIVO</v>
          </cell>
        </row>
        <row r="10366">
          <cell r="B10366" t="str">
            <v>03619919755</v>
          </cell>
          <cell r="H10366" t="str">
            <v>INATIVO</v>
          </cell>
        </row>
        <row r="10367">
          <cell r="B10367" t="str">
            <v>47970294472</v>
          </cell>
          <cell r="H10367" t="str">
            <v>INATIVO</v>
          </cell>
        </row>
        <row r="10368">
          <cell r="B10368" t="str">
            <v>27479709811</v>
          </cell>
          <cell r="H10368" t="str">
            <v>INATIVO</v>
          </cell>
        </row>
        <row r="10369">
          <cell r="B10369" t="str">
            <v>48535320059</v>
          </cell>
          <cell r="H10369" t="str">
            <v>INATIVO</v>
          </cell>
        </row>
        <row r="10370">
          <cell r="B10370" t="str">
            <v>03942523655</v>
          </cell>
          <cell r="H10370" t="str">
            <v>INATIVO</v>
          </cell>
        </row>
        <row r="10371">
          <cell r="B10371" t="str">
            <v>87333384934</v>
          </cell>
          <cell r="H10371" t="str">
            <v>INATIVO</v>
          </cell>
        </row>
        <row r="10372">
          <cell r="B10372" t="str">
            <v>45082480049</v>
          </cell>
          <cell r="H10372" t="str">
            <v>INATIVO</v>
          </cell>
        </row>
        <row r="10373">
          <cell r="B10373" t="str">
            <v>58864059253</v>
          </cell>
          <cell r="H10373" t="str">
            <v>ATIVO</v>
          </cell>
        </row>
        <row r="10374">
          <cell r="B10374" t="str">
            <v>01226008780</v>
          </cell>
          <cell r="H10374" t="str">
            <v>ATIVO</v>
          </cell>
        </row>
        <row r="10375">
          <cell r="B10375" t="str">
            <v>53264738104</v>
          </cell>
          <cell r="H10375" t="str">
            <v>ATIVO</v>
          </cell>
        </row>
        <row r="10376">
          <cell r="B10376" t="str">
            <v>03799548505</v>
          </cell>
          <cell r="H10376" t="str">
            <v>INATIVO</v>
          </cell>
        </row>
        <row r="10377">
          <cell r="B10377" t="str">
            <v>31670763803</v>
          </cell>
          <cell r="H10377" t="str">
            <v>INATIVO</v>
          </cell>
        </row>
        <row r="10378">
          <cell r="B10378" t="str">
            <v>03442860962</v>
          </cell>
          <cell r="H10378" t="str">
            <v>INATIVO</v>
          </cell>
        </row>
        <row r="10379">
          <cell r="B10379" t="str">
            <v>10446118478</v>
          </cell>
          <cell r="H10379" t="str">
            <v>INATIVO</v>
          </cell>
        </row>
        <row r="10380">
          <cell r="B10380" t="str">
            <v>03719145409</v>
          </cell>
          <cell r="H10380" t="str">
            <v>INATIVO</v>
          </cell>
        </row>
        <row r="10381">
          <cell r="B10381" t="str">
            <v>09143052479</v>
          </cell>
          <cell r="H10381" t="str">
            <v>INATIVO</v>
          </cell>
        </row>
        <row r="10382">
          <cell r="B10382" t="str">
            <v>05159127607</v>
          </cell>
          <cell r="H10382" t="str">
            <v>INATIVO</v>
          </cell>
        </row>
        <row r="10383">
          <cell r="B10383" t="str">
            <v>81174993634</v>
          </cell>
          <cell r="H10383" t="str">
            <v>INATIVO</v>
          </cell>
        </row>
        <row r="10384">
          <cell r="B10384" t="str">
            <v>53881095500</v>
          </cell>
          <cell r="H10384" t="str">
            <v>ATIVO</v>
          </cell>
        </row>
        <row r="10385">
          <cell r="B10385" t="str">
            <v>86071567564</v>
          </cell>
          <cell r="H10385" t="str">
            <v>INATIVO</v>
          </cell>
        </row>
        <row r="10386">
          <cell r="B10386" t="str">
            <v>86580280549</v>
          </cell>
          <cell r="H10386" t="str">
            <v>INATIVO</v>
          </cell>
        </row>
        <row r="10387">
          <cell r="B10387" t="str">
            <v>56583680572</v>
          </cell>
          <cell r="H10387" t="str">
            <v>INATIVO</v>
          </cell>
        </row>
        <row r="10388">
          <cell r="B10388" t="str">
            <v>00458501000</v>
          </cell>
          <cell r="H10388" t="str">
            <v>ATIVO</v>
          </cell>
        </row>
        <row r="10389">
          <cell r="B10389" t="str">
            <v>66870780200</v>
          </cell>
          <cell r="H10389" t="str">
            <v>INATIVO</v>
          </cell>
        </row>
        <row r="10390">
          <cell r="B10390" t="str">
            <v>10121008630</v>
          </cell>
          <cell r="H10390" t="str">
            <v>ATIVO</v>
          </cell>
        </row>
        <row r="10391">
          <cell r="B10391" t="str">
            <v>33578121851</v>
          </cell>
          <cell r="H10391" t="str">
            <v>INATIVO</v>
          </cell>
        </row>
        <row r="10392">
          <cell r="B10392" t="str">
            <v>97513946272</v>
          </cell>
          <cell r="H10392" t="str">
            <v>ATIVO</v>
          </cell>
        </row>
        <row r="10393">
          <cell r="B10393" t="str">
            <v>99449153515</v>
          </cell>
          <cell r="H10393" t="str">
            <v>ATIVO</v>
          </cell>
        </row>
        <row r="10394">
          <cell r="B10394" t="str">
            <v>23568957876</v>
          </cell>
          <cell r="H10394" t="str">
            <v>INATIVO</v>
          </cell>
        </row>
        <row r="10395">
          <cell r="B10395" t="str">
            <v>08176131709</v>
          </cell>
          <cell r="H10395" t="str">
            <v>ATIVO</v>
          </cell>
        </row>
        <row r="10396">
          <cell r="B10396" t="str">
            <v>14060066885</v>
          </cell>
          <cell r="H10396" t="str">
            <v>INATIVO</v>
          </cell>
        </row>
        <row r="10397">
          <cell r="B10397" t="str">
            <v>10181971844</v>
          </cell>
          <cell r="H10397" t="str">
            <v>INATIVO</v>
          </cell>
        </row>
        <row r="10398">
          <cell r="B10398" t="str">
            <v>09416352799</v>
          </cell>
          <cell r="H10398" t="str">
            <v>INATIVO</v>
          </cell>
        </row>
        <row r="10399">
          <cell r="B10399" t="str">
            <v>05028277427</v>
          </cell>
          <cell r="H10399" t="str">
            <v>ATIVO</v>
          </cell>
        </row>
        <row r="10400">
          <cell r="B10400" t="str">
            <v>11264661665</v>
          </cell>
          <cell r="H10400" t="str">
            <v>INATIVO</v>
          </cell>
        </row>
        <row r="10401">
          <cell r="B10401" t="str">
            <v>02622481748</v>
          </cell>
          <cell r="H10401" t="str">
            <v>INATIVO</v>
          </cell>
        </row>
        <row r="10402">
          <cell r="B10402" t="str">
            <v>05344173539</v>
          </cell>
          <cell r="H10402" t="str">
            <v>INATIVO</v>
          </cell>
        </row>
        <row r="10403">
          <cell r="B10403" t="str">
            <v>80904750515</v>
          </cell>
          <cell r="H10403" t="str">
            <v>INATIVO</v>
          </cell>
        </row>
        <row r="10404">
          <cell r="B10404" t="str">
            <v>96692634091</v>
          </cell>
          <cell r="H10404" t="str">
            <v>INATIVO</v>
          </cell>
        </row>
        <row r="10405">
          <cell r="B10405" t="str">
            <v>53415094049</v>
          </cell>
          <cell r="H10405" t="str">
            <v>INATIVO</v>
          </cell>
        </row>
        <row r="10406">
          <cell r="B10406" t="str">
            <v>01495104621</v>
          </cell>
          <cell r="H10406" t="str">
            <v>INATIVO</v>
          </cell>
        </row>
        <row r="10407">
          <cell r="B10407" t="str">
            <v>01585574090</v>
          </cell>
          <cell r="H10407" t="str">
            <v>INATIVO</v>
          </cell>
        </row>
        <row r="10408">
          <cell r="B10408" t="str">
            <v>28956800359</v>
          </cell>
          <cell r="H10408" t="str">
            <v>INATIVO</v>
          </cell>
        </row>
        <row r="10409">
          <cell r="B10409" t="str">
            <v>01767960107</v>
          </cell>
          <cell r="H10409" t="str">
            <v>ATIVO</v>
          </cell>
        </row>
        <row r="10410">
          <cell r="B10410" t="str">
            <v>04531479769</v>
          </cell>
          <cell r="H10410" t="str">
            <v>INATIVO</v>
          </cell>
        </row>
        <row r="10411">
          <cell r="B10411" t="str">
            <v>90213289415</v>
          </cell>
          <cell r="H10411" t="str">
            <v>INATIVO</v>
          </cell>
        </row>
        <row r="10412">
          <cell r="B10412" t="str">
            <v>01601832516</v>
          </cell>
          <cell r="H10412" t="str">
            <v>INATIVO</v>
          </cell>
        </row>
        <row r="10413">
          <cell r="B10413" t="str">
            <v>06924942784</v>
          </cell>
          <cell r="H10413" t="str">
            <v>ATIVO</v>
          </cell>
        </row>
        <row r="10414">
          <cell r="B10414" t="str">
            <v>03318823457</v>
          </cell>
          <cell r="H10414" t="str">
            <v>INATIVO</v>
          </cell>
        </row>
        <row r="10415">
          <cell r="B10415" t="str">
            <v>12815431793</v>
          </cell>
          <cell r="H10415" t="str">
            <v>INATIVO</v>
          </cell>
        </row>
        <row r="10416">
          <cell r="B10416" t="str">
            <v>38747038861</v>
          </cell>
          <cell r="H10416" t="str">
            <v>INATIVO</v>
          </cell>
        </row>
        <row r="10417">
          <cell r="B10417" t="str">
            <v>82871396000</v>
          </cell>
          <cell r="H10417" t="str">
            <v>ATIVO</v>
          </cell>
        </row>
        <row r="10418">
          <cell r="B10418" t="str">
            <v>61766206352</v>
          </cell>
          <cell r="H10418" t="str">
            <v>INATIVO</v>
          </cell>
        </row>
        <row r="10419">
          <cell r="B10419" t="str">
            <v>07939011707</v>
          </cell>
          <cell r="H10419" t="str">
            <v>INATIVO</v>
          </cell>
        </row>
        <row r="10420">
          <cell r="B10420" t="str">
            <v>29233319822</v>
          </cell>
          <cell r="H10420" t="str">
            <v>INATIVO</v>
          </cell>
        </row>
        <row r="10421">
          <cell r="B10421" t="str">
            <v>00535232101</v>
          </cell>
          <cell r="H10421" t="str">
            <v>INATIVO</v>
          </cell>
        </row>
        <row r="10422">
          <cell r="B10422" t="str">
            <v>02477928708</v>
          </cell>
          <cell r="H10422" t="str">
            <v>INATIVO</v>
          </cell>
        </row>
        <row r="10423">
          <cell r="B10423" t="str">
            <v>67263780259</v>
          </cell>
          <cell r="H10423" t="str">
            <v>ATIVO</v>
          </cell>
        </row>
        <row r="10424">
          <cell r="B10424" t="str">
            <v>01799313506</v>
          </cell>
          <cell r="H10424" t="str">
            <v>INATIVO</v>
          </cell>
        </row>
        <row r="10425">
          <cell r="B10425" t="str">
            <v>31585702897</v>
          </cell>
          <cell r="H10425" t="str">
            <v>INATIVO</v>
          </cell>
        </row>
        <row r="10426">
          <cell r="B10426" t="str">
            <v>05384569905</v>
          </cell>
          <cell r="H10426" t="str">
            <v>ATIVO</v>
          </cell>
        </row>
        <row r="10427">
          <cell r="B10427" t="str">
            <v>09477994782</v>
          </cell>
          <cell r="H10427" t="str">
            <v>INATIVO</v>
          </cell>
        </row>
        <row r="10428">
          <cell r="B10428" t="str">
            <v>05590838746</v>
          </cell>
          <cell r="H10428" t="str">
            <v>INATIVO</v>
          </cell>
        </row>
        <row r="10429">
          <cell r="B10429" t="str">
            <v>44205031220</v>
          </cell>
          <cell r="H10429" t="str">
            <v>INATIVO</v>
          </cell>
        </row>
        <row r="10430">
          <cell r="B10430" t="str">
            <v>00094589054</v>
          </cell>
          <cell r="H10430" t="str">
            <v>INATIVO</v>
          </cell>
        </row>
        <row r="10431">
          <cell r="B10431" t="str">
            <v>04142408984</v>
          </cell>
          <cell r="H10431" t="str">
            <v>INATIVO</v>
          </cell>
        </row>
        <row r="10432">
          <cell r="B10432" t="str">
            <v>17271069704</v>
          </cell>
          <cell r="H10432" t="str">
            <v>ATIVO</v>
          </cell>
        </row>
        <row r="10433">
          <cell r="B10433" t="str">
            <v>44734686823</v>
          </cell>
          <cell r="H10433" t="str">
            <v>INATIVO</v>
          </cell>
        </row>
        <row r="10434">
          <cell r="B10434" t="str">
            <v>12477008951</v>
          </cell>
          <cell r="H10434" t="str">
            <v>ATIVO</v>
          </cell>
        </row>
        <row r="10435">
          <cell r="B10435" t="str">
            <v>25587041840</v>
          </cell>
          <cell r="H10435" t="str">
            <v>INATIVO</v>
          </cell>
        </row>
        <row r="10436">
          <cell r="B10436" t="str">
            <v>06101559890</v>
          </cell>
          <cell r="H10436" t="str">
            <v>ATIVO</v>
          </cell>
        </row>
        <row r="10437">
          <cell r="B10437" t="str">
            <v>01613729103</v>
          </cell>
          <cell r="H10437" t="str">
            <v>ATIVO</v>
          </cell>
        </row>
        <row r="10438">
          <cell r="B10438" t="str">
            <v>60687983053</v>
          </cell>
          <cell r="H10438" t="str">
            <v>INATIVO</v>
          </cell>
        </row>
        <row r="10439">
          <cell r="B10439" t="str">
            <v>04855593400</v>
          </cell>
          <cell r="H10439" t="str">
            <v>INATIVO</v>
          </cell>
        </row>
        <row r="10440">
          <cell r="B10440" t="str">
            <v>02057950999</v>
          </cell>
          <cell r="H10440" t="str">
            <v>ATIVO</v>
          </cell>
        </row>
        <row r="10441">
          <cell r="B10441" t="str">
            <v>06109625663</v>
          </cell>
          <cell r="H10441" t="str">
            <v>ATIVO</v>
          </cell>
        </row>
        <row r="10442">
          <cell r="B10442" t="str">
            <v>01571390936</v>
          </cell>
          <cell r="H10442" t="str">
            <v>INATIVO</v>
          </cell>
        </row>
        <row r="10443">
          <cell r="B10443" t="str">
            <v>05251089473</v>
          </cell>
          <cell r="H10443" t="str">
            <v>ATIVO</v>
          </cell>
        </row>
        <row r="10444">
          <cell r="B10444" t="str">
            <v>99122529004</v>
          </cell>
          <cell r="H10444" t="str">
            <v>INATIVO</v>
          </cell>
        </row>
        <row r="10445">
          <cell r="B10445" t="str">
            <v>66306604553</v>
          </cell>
          <cell r="H10445" t="str">
            <v>INATIVO</v>
          </cell>
        </row>
        <row r="10446">
          <cell r="B10446" t="str">
            <v>80253407087</v>
          </cell>
          <cell r="H10446" t="str">
            <v>INATIVO</v>
          </cell>
        </row>
        <row r="10447">
          <cell r="B10447" t="str">
            <v>40183530306</v>
          </cell>
          <cell r="H10447" t="str">
            <v>INATIVO</v>
          </cell>
        </row>
        <row r="10448">
          <cell r="B10448" t="str">
            <v>03715878320</v>
          </cell>
          <cell r="H10448" t="str">
            <v>INATIVO</v>
          </cell>
        </row>
        <row r="10449">
          <cell r="B10449" t="str">
            <v>41918143897</v>
          </cell>
          <cell r="H10449" t="str">
            <v>INATIVO</v>
          </cell>
        </row>
        <row r="10450">
          <cell r="B10450" t="str">
            <v>15067215755</v>
          </cell>
          <cell r="H10450" t="str">
            <v>INATIVO</v>
          </cell>
        </row>
        <row r="10451">
          <cell r="B10451" t="str">
            <v>63009528515</v>
          </cell>
          <cell r="H10451" t="str">
            <v>ATIVO</v>
          </cell>
        </row>
        <row r="10452">
          <cell r="B10452" t="str">
            <v>08718495770</v>
          </cell>
          <cell r="H10452" t="str">
            <v>INATIVO</v>
          </cell>
        </row>
        <row r="10453">
          <cell r="B10453" t="str">
            <v>04419513500</v>
          </cell>
          <cell r="H10453" t="str">
            <v>INATIVO</v>
          </cell>
        </row>
        <row r="10454">
          <cell r="B10454" t="str">
            <v>09084449401</v>
          </cell>
          <cell r="H10454" t="str">
            <v>INATIVO</v>
          </cell>
        </row>
        <row r="10455">
          <cell r="B10455" t="str">
            <v>29277786809</v>
          </cell>
          <cell r="H10455" t="str">
            <v>INATIVO</v>
          </cell>
        </row>
        <row r="10456">
          <cell r="B10456" t="str">
            <v>13772482759</v>
          </cell>
          <cell r="H10456" t="str">
            <v>ATIVO</v>
          </cell>
        </row>
        <row r="10457">
          <cell r="B10457" t="str">
            <v>05512967983</v>
          </cell>
          <cell r="H10457" t="str">
            <v>ATIVO</v>
          </cell>
        </row>
        <row r="10458">
          <cell r="B10458" t="str">
            <v>79519024387</v>
          </cell>
          <cell r="H10458" t="str">
            <v>ATIVO</v>
          </cell>
        </row>
        <row r="10459">
          <cell r="B10459" t="str">
            <v>03376464901</v>
          </cell>
          <cell r="H10459" t="str">
            <v>INATIVO</v>
          </cell>
        </row>
        <row r="10460">
          <cell r="B10460" t="str">
            <v>40032292821</v>
          </cell>
          <cell r="H10460" t="str">
            <v>ATIVO</v>
          </cell>
        </row>
        <row r="10461">
          <cell r="B10461" t="str">
            <v>12105248640</v>
          </cell>
          <cell r="H10461" t="str">
            <v>INATIVO</v>
          </cell>
        </row>
        <row r="10462">
          <cell r="B10462" t="str">
            <v>00709326033</v>
          </cell>
          <cell r="H10462" t="str">
            <v>INATIVO</v>
          </cell>
        </row>
        <row r="10463">
          <cell r="B10463" t="str">
            <v>01750401762</v>
          </cell>
          <cell r="H10463" t="str">
            <v>INATIVO</v>
          </cell>
        </row>
        <row r="10464">
          <cell r="B10464" t="str">
            <v>62384766309</v>
          </cell>
          <cell r="H10464" t="str">
            <v>ATIVO</v>
          </cell>
        </row>
        <row r="10465">
          <cell r="B10465" t="str">
            <v>42154359604</v>
          </cell>
          <cell r="H10465" t="str">
            <v>INATIVO</v>
          </cell>
        </row>
        <row r="10466">
          <cell r="B10466" t="str">
            <v>32547433850</v>
          </cell>
          <cell r="H10466" t="str">
            <v>ATIVO</v>
          </cell>
        </row>
        <row r="10467">
          <cell r="B10467" t="str">
            <v>01342113594</v>
          </cell>
          <cell r="H10467" t="str">
            <v>INATIVO</v>
          </cell>
        </row>
        <row r="10468">
          <cell r="B10468" t="str">
            <v>39563057520</v>
          </cell>
          <cell r="H10468" t="str">
            <v>INATIVO</v>
          </cell>
        </row>
        <row r="10469">
          <cell r="B10469" t="str">
            <v>49773526534</v>
          </cell>
          <cell r="H10469" t="str">
            <v>INATIVO</v>
          </cell>
        </row>
        <row r="10470">
          <cell r="B10470" t="str">
            <v>83226168568</v>
          </cell>
          <cell r="H10470" t="str">
            <v>INATIVO</v>
          </cell>
        </row>
        <row r="10471">
          <cell r="B10471" t="str">
            <v>06041114871</v>
          </cell>
          <cell r="H10471" t="str">
            <v>INATIVO</v>
          </cell>
        </row>
        <row r="10472">
          <cell r="B10472" t="str">
            <v>27241858204</v>
          </cell>
          <cell r="H10472" t="str">
            <v>ATIVO</v>
          </cell>
        </row>
        <row r="10473">
          <cell r="B10473" t="str">
            <v>42801919802</v>
          </cell>
          <cell r="H10473" t="str">
            <v>LICENÇA MATERNIDADE</v>
          </cell>
        </row>
        <row r="10474">
          <cell r="B10474" t="str">
            <v>05123915133</v>
          </cell>
          <cell r="H10474" t="str">
            <v>INATIVO</v>
          </cell>
        </row>
        <row r="10475">
          <cell r="B10475" t="str">
            <v>02903441073</v>
          </cell>
          <cell r="H10475" t="str">
            <v>INATIVO</v>
          </cell>
        </row>
        <row r="10476">
          <cell r="B10476" t="str">
            <v>03959165005</v>
          </cell>
          <cell r="H10476" t="str">
            <v>ATIVO</v>
          </cell>
        </row>
        <row r="10477">
          <cell r="B10477" t="str">
            <v>08362155914</v>
          </cell>
          <cell r="H10477" t="str">
            <v>INATIVO</v>
          </cell>
        </row>
        <row r="10478">
          <cell r="B10478" t="str">
            <v>17318178601</v>
          </cell>
          <cell r="H10478" t="str">
            <v>INATIVO</v>
          </cell>
        </row>
        <row r="10479">
          <cell r="B10479" t="str">
            <v>09166398940</v>
          </cell>
          <cell r="H10479" t="str">
            <v>INATIVO</v>
          </cell>
        </row>
        <row r="10480">
          <cell r="B10480" t="str">
            <v>03318465941</v>
          </cell>
          <cell r="H10480" t="str">
            <v>INATIVO</v>
          </cell>
        </row>
        <row r="10481">
          <cell r="B10481" t="str">
            <v>48453441812</v>
          </cell>
          <cell r="H10481" t="str">
            <v>INATIVO</v>
          </cell>
        </row>
        <row r="10482">
          <cell r="B10482" t="str">
            <v>03403055094</v>
          </cell>
          <cell r="H10482" t="str">
            <v>INATIVO</v>
          </cell>
        </row>
        <row r="10483">
          <cell r="B10483" t="str">
            <v>09555449988</v>
          </cell>
          <cell r="H10483" t="str">
            <v>INATIVO</v>
          </cell>
        </row>
        <row r="10484">
          <cell r="B10484" t="str">
            <v>09276240446</v>
          </cell>
          <cell r="H10484" t="str">
            <v>ATIVO</v>
          </cell>
        </row>
        <row r="10485">
          <cell r="B10485" t="str">
            <v>09793115947</v>
          </cell>
          <cell r="H10485" t="str">
            <v>INATIVO</v>
          </cell>
        </row>
        <row r="10486">
          <cell r="B10486" t="str">
            <v>01083335073</v>
          </cell>
          <cell r="H10486" t="str">
            <v>INATIVO</v>
          </cell>
        </row>
        <row r="10487">
          <cell r="B10487" t="str">
            <v>05035995305</v>
          </cell>
          <cell r="H10487" t="str">
            <v>INATIVO</v>
          </cell>
        </row>
        <row r="10488">
          <cell r="B10488" t="str">
            <v>03553573139</v>
          </cell>
          <cell r="H10488" t="str">
            <v>INATIVO</v>
          </cell>
        </row>
        <row r="10489">
          <cell r="B10489" t="str">
            <v>06838635925</v>
          </cell>
          <cell r="H10489" t="str">
            <v>INATIVO</v>
          </cell>
        </row>
        <row r="10490">
          <cell r="B10490" t="str">
            <v>02810384576</v>
          </cell>
          <cell r="H10490" t="str">
            <v>INATIVO</v>
          </cell>
        </row>
        <row r="10491">
          <cell r="B10491" t="str">
            <v>74254944268</v>
          </cell>
          <cell r="H10491" t="str">
            <v>ATIVO</v>
          </cell>
        </row>
        <row r="10492">
          <cell r="B10492" t="str">
            <v>00774376163</v>
          </cell>
          <cell r="H10492" t="str">
            <v>INATIVO</v>
          </cell>
        </row>
        <row r="10493">
          <cell r="B10493" t="str">
            <v>31831439840</v>
          </cell>
          <cell r="H10493" t="str">
            <v>INATIVO</v>
          </cell>
        </row>
        <row r="10494">
          <cell r="B10494" t="str">
            <v>94329842300</v>
          </cell>
          <cell r="H10494" t="str">
            <v>INATIVO</v>
          </cell>
        </row>
        <row r="10495">
          <cell r="B10495" t="str">
            <v>06194899360</v>
          </cell>
          <cell r="H10495" t="str">
            <v>ATIVO</v>
          </cell>
        </row>
        <row r="10496">
          <cell r="B10496" t="str">
            <v>05710965308</v>
          </cell>
          <cell r="H10496" t="str">
            <v>INATIVO</v>
          </cell>
        </row>
        <row r="10497">
          <cell r="B10497" t="str">
            <v>02597784355</v>
          </cell>
          <cell r="H10497" t="str">
            <v>INATIVO</v>
          </cell>
        </row>
        <row r="10498">
          <cell r="B10498" t="str">
            <v>75638770372</v>
          </cell>
          <cell r="H10498" t="str">
            <v>INATIVO</v>
          </cell>
        </row>
        <row r="10499">
          <cell r="B10499" t="str">
            <v>97483230568</v>
          </cell>
          <cell r="H10499" t="str">
            <v>INATIVO</v>
          </cell>
        </row>
        <row r="10500">
          <cell r="B10500" t="str">
            <v>16282895898</v>
          </cell>
          <cell r="H10500" t="str">
            <v>INATIVO</v>
          </cell>
        </row>
        <row r="10501">
          <cell r="B10501" t="str">
            <v>10206025467</v>
          </cell>
          <cell r="H10501" t="str">
            <v>ATIVO</v>
          </cell>
        </row>
        <row r="10502">
          <cell r="B10502" t="str">
            <v>00149865317</v>
          </cell>
          <cell r="H10502" t="str">
            <v>INATIVO</v>
          </cell>
        </row>
        <row r="10503">
          <cell r="B10503" t="str">
            <v>63190885320</v>
          </cell>
          <cell r="H10503" t="str">
            <v>INATIVO</v>
          </cell>
        </row>
        <row r="10504">
          <cell r="B10504" t="str">
            <v>00879376384</v>
          </cell>
          <cell r="H10504" t="str">
            <v>INATIVO</v>
          </cell>
        </row>
        <row r="10505">
          <cell r="B10505" t="str">
            <v>22385757826</v>
          </cell>
          <cell r="H10505" t="str">
            <v>INATIVO</v>
          </cell>
        </row>
        <row r="10506">
          <cell r="B10506" t="str">
            <v>32316151353</v>
          </cell>
          <cell r="H10506" t="str">
            <v>INATIVO</v>
          </cell>
        </row>
        <row r="10507">
          <cell r="B10507" t="str">
            <v>04115769092</v>
          </cell>
          <cell r="H10507" t="str">
            <v>INATIVO</v>
          </cell>
        </row>
        <row r="10508">
          <cell r="B10508" t="str">
            <v>89823028249</v>
          </cell>
          <cell r="H10508" t="str">
            <v>ATIVO</v>
          </cell>
        </row>
        <row r="10509">
          <cell r="B10509" t="str">
            <v>31217249168</v>
          </cell>
          <cell r="H10509" t="str">
            <v>INATIVO</v>
          </cell>
        </row>
        <row r="10510">
          <cell r="B10510" t="str">
            <v>05253146954</v>
          </cell>
          <cell r="H10510" t="str">
            <v>INATIVO</v>
          </cell>
        </row>
        <row r="10511">
          <cell r="B10511" t="str">
            <v>01431535443</v>
          </cell>
          <cell r="H10511" t="str">
            <v>INATIVO</v>
          </cell>
        </row>
        <row r="10512">
          <cell r="B10512" t="str">
            <v>07021071400</v>
          </cell>
          <cell r="H10512" t="str">
            <v>ATIVO</v>
          </cell>
        </row>
        <row r="10513">
          <cell r="B10513" t="str">
            <v>96524170334</v>
          </cell>
          <cell r="H10513" t="str">
            <v>ATIVO</v>
          </cell>
        </row>
        <row r="10514">
          <cell r="B10514" t="str">
            <v>49434394899</v>
          </cell>
          <cell r="H10514" t="str">
            <v>INATIVO</v>
          </cell>
        </row>
        <row r="10515">
          <cell r="B10515" t="str">
            <v>47331178253</v>
          </cell>
          <cell r="H10515" t="str">
            <v>ATIVO</v>
          </cell>
        </row>
        <row r="10516">
          <cell r="B10516" t="str">
            <v>03660628670</v>
          </cell>
          <cell r="H10516" t="str">
            <v>INATIVO</v>
          </cell>
        </row>
        <row r="10517">
          <cell r="B10517" t="str">
            <v>63132869368</v>
          </cell>
          <cell r="H10517" t="str">
            <v>ATIVO</v>
          </cell>
        </row>
        <row r="10518">
          <cell r="B10518" t="str">
            <v>03793160564</v>
          </cell>
          <cell r="H10518" t="str">
            <v>INATIVO</v>
          </cell>
        </row>
        <row r="10519">
          <cell r="B10519" t="str">
            <v>94580944615</v>
          </cell>
          <cell r="H10519" t="str">
            <v>INATIVO</v>
          </cell>
        </row>
        <row r="10520">
          <cell r="B10520" t="str">
            <v>02034094344</v>
          </cell>
          <cell r="H10520" t="str">
            <v>INATIVO</v>
          </cell>
        </row>
        <row r="10521">
          <cell r="B10521" t="str">
            <v>96510862204</v>
          </cell>
          <cell r="H10521" t="str">
            <v>ATIVO</v>
          </cell>
        </row>
        <row r="10522">
          <cell r="B10522" t="str">
            <v>08695412776</v>
          </cell>
          <cell r="H10522" t="str">
            <v>INATIVO</v>
          </cell>
        </row>
        <row r="10523">
          <cell r="B10523" t="str">
            <v>36647357149</v>
          </cell>
          <cell r="H10523" t="str">
            <v>INATIVO</v>
          </cell>
        </row>
        <row r="10524">
          <cell r="B10524" t="str">
            <v>33633177353</v>
          </cell>
          <cell r="H10524" t="str">
            <v>INATIVO</v>
          </cell>
        </row>
        <row r="10525">
          <cell r="B10525" t="str">
            <v>39537021491</v>
          </cell>
          <cell r="H10525" t="str">
            <v>ATIVO</v>
          </cell>
        </row>
        <row r="10526">
          <cell r="B10526" t="str">
            <v>45248303087</v>
          </cell>
          <cell r="H10526" t="str">
            <v>INATIVO</v>
          </cell>
        </row>
        <row r="10527">
          <cell r="B10527" t="str">
            <v>47908700225</v>
          </cell>
          <cell r="H10527" t="str">
            <v>INATIVO</v>
          </cell>
        </row>
        <row r="10528">
          <cell r="B10528" t="str">
            <v>06810947370</v>
          </cell>
          <cell r="H10528" t="str">
            <v>INATIVO</v>
          </cell>
        </row>
        <row r="10529">
          <cell r="B10529" t="str">
            <v>05724093464</v>
          </cell>
          <cell r="H10529" t="str">
            <v>INATIVO</v>
          </cell>
        </row>
        <row r="10530">
          <cell r="B10530" t="str">
            <v>64144020959</v>
          </cell>
          <cell r="H10530" t="str">
            <v>INATIVO</v>
          </cell>
        </row>
        <row r="10531">
          <cell r="B10531" t="str">
            <v>51800815808</v>
          </cell>
          <cell r="H10531" t="str">
            <v>INATIVO</v>
          </cell>
        </row>
        <row r="10532">
          <cell r="B10532" t="str">
            <v>04163355359</v>
          </cell>
          <cell r="H10532" t="str">
            <v>ATIVO</v>
          </cell>
        </row>
        <row r="10533">
          <cell r="B10533" t="str">
            <v>03600477188</v>
          </cell>
          <cell r="H10533" t="str">
            <v>INATIVO</v>
          </cell>
        </row>
        <row r="10534">
          <cell r="B10534" t="str">
            <v>38561603372</v>
          </cell>
          <cell r="H10534" t="str">
            <v>INATIVO</v>
          </cell>
        </row>
        <row r="10535">
          <cell r="B10535" t="str">
            <v>01117687481</v>
          </cell>
          <cell r="H10535" t="str">
            <v>INATIVO</v>
          </cell>
        </row>
        <row r="10536">
          <cell r="B10536" t="str">
            <v>05039366345</v>
          </cell>
          <cell r="H10536" t="str">
            <v>ATIVO</v>
          </cell>
        </row>
        <row r="10537">
          <cell r="B10537" t="str">
            <v>00538113308</v>
          </cell>
          <cell r="H10537" t="str">
            <v>INATIVO</v>
          </cell>
        </row>
        <row r="10538">
          <cell r="B10538" t="str">
            <v>10768721407</v>
          </cell>
          <cell r="H10538" t="str">
            <v>ATIVO</v>
          </cell>
        </row>
        <row r="10539">
          <cell r="B10539" t="str">
            <v>88904539315</v>
          </cell>
          <cell r="H10539" t="str">
            <v>INATIVO</v>
          </cell>
        </row>
        <row r="10540">
          <cell r="B10540" t="str">
            <v>62867334349</v>
          </cell>
          <cell r="H10540" t="str">
            <v>INATIVO</v>
          </cell>
        </row>
        <row r="10541">
          <cell r="B10541" t="str">
            <v>63106078391</v>
          </cell>
          <cell r="H10541" t="str">
            <v>ATIVO</v>
          </cell>
        </row>
        <row r="10542">
          <cell r="B10542" t="str">
            <v>06482820662</v>
          </cell>
          <cell r="H10542" t="str">
            <v>INATIVO</v>
          </cell>
        </row>
        <row r="10543">
          <cell r="B10543" t="str">
            <v>02165160995</v>
          </cell>
          <cell r="H10543" t="str">
            <v>INATIVO</v>
          </cell>
        </row>
        <row r="10544">
          <cell r="B10544" t="str">
            <v>80814328091</v>
          </cell>
          <cell r="H10544" t="str">
            <v>ATIVO</v>
          </cell>
        </row>
        <row r="10545">
          <cell r="B10545" t="str">
            <v>69286825315</v>
          </cell>
          <cell r="H10545" t="str">
            <v>ATIVO</v>
          </cell>
        </row>
        <row r="10546">
          <cell r="B10546" t="str">
            <v>92334121304</v>
          </cell>
          <cell r="H10546" t="str">
            <v>INATIVO</v>
          </cell>
        </row>
        <row r="10547">
          <cell r="B10547" t="str">
            <v>15034062020</v>
          </cell>
          <cell r="H10547" t="str">
            <v>INATIVO</v>
          </cell>
        </row>
        <row r="10548">
          <cell r="B10548" t="str">
            <v>80173918387</v>
          </cell>
          <cell r="H10548" t="str">
            <v>INATIVO</v>
          </cell>
        </row>
        <row r="10549">
          <cell r="B10549" t="str">
            <v>03076014986</v>
          </cell>
          <cell r="H10549" t="str">
            <v>INATIVO</v>
          </cell>
        </row>
        <row r="10550">
          <cell r="B10550" t="str">
            <v>96971690478</v>
          </cell>
          <cell r="H10550" t="str">
            <v>INATIVO</v>
          </cell>
        </row>
        <row r="10551">
          <cell r="B10551" t="str">
            <v>01554133335</v>
          </cell>
          <cell r="H10551" t="str">
            <v>INATIVO</v>
          </cell>
        </row>
        <row r="10552">
          <cell r="B10552" t="str">
            <v>88329984320</v>
          </cell>
          <cell r="H10552" t="str">
            <v>INATIVO</v>
          </cell>
        </row>
        <row r="10553">
          <cell r="B10553" t="str">
            <v>91266742387</v>
          </cell>
          <cell r="H10553" t="str">
            <v>INATIVO</v>
          </cell>
        </row>
        <row r="10554">
          <cell r="B10554" t="str">
            <v>36846535861</v>
          </cell>
          <cell r="H10554" t="str">
            <v>INATIVO</v>
          </cell>
        </row>
        <row r="10555">
          <cell r="B10555" t="str">
            <v>95751637372</v>
          </cell>
          <cell r="H10555" t="str">
            <v>INATIVO</v>
          </cell>
        </row>
        <row r="10556">
          <cell r="B10556" t="str">
            <v>02561938352</v>
          </cell>
          <cell r="H10556" t="str">
            <v>INATIVO</v>
          </cell>
        </row>
        <row r="10557">
          <cell r="B10557" t="str">
            <v>07244093438</v>
          </cell>
          <cell r="H10557" t="str">
            <v>INATIVO</v>
          </cell>
        </row>
        <row r="10558">
          <cell r="B10558" t="str">
            <v>37786440410</v>
          </cell>
          <cell r="H10558" t="str">
            <v>INATIVO</v>
          </cell>
        </row>
        <row r="10559">
          <cell r="B10559" t="str">
            <v>03579754300</v>
          </cell>
          <cell r="H10559" t="str">
            <v>ATIVO</v>
          </cell>
        </row>
        <row r="10560">
          <cell r="B10560" t="str">
            <v>46092838320</v>
          </cell>
          <cell r="H10560" t="str">
            <v>ATIVO</v>
          </cell>
        </row>
        <row r="10561">
          <cell r="B10561" t="str">
            <v>00346436303</v>
          </cell>
          <cell r="H10561" t="str">
            <v>INATIVO</v>
          </cell>
        </row>
        <row r="10562">
          <cell r="B10562" t="str">
            <v>82527415172</v>
          </cell>
          <cell r="H10562" t="str">
            <v>INATIVO</v>
          </cell>
        </row>
        <row r="10563">
          <cell r="B10563" t="str">
            <v>02514908310</v>
          </cell>
          <cell r="H10563" t="str">
            <v>INATIVO</v>
          </cell>
        </row>
        <row r="10564">
          <cell r="B10564" t="str">
            <v>14467660801</v>
          </cell>
          <cell r="H10564" t="str">
            <v>INATIVO</v>
          </cell>
        </row>
        <row r="10565">
          <cell r="B10565" t="str">
            <v>60631463348</v>
          </cell>
          <cell r="H10565" t="str">
            <v>INATIVO</v>
          </cell>
        </row>
        <row r="10566">
          <cell r="B10566" t="str">
            <v>42402808349</v>
          </cell>
          <cell r="H10566" t="str">
            <v>INATIVO</v>
          </cell>
        </row>
        <row r="10567">
          <cell r="B10567" t="str">
            <v>62586890434</v>
          </cell>
          <cell r="H10567" t="str">
            <v>ATIVO</v>
          </cell>
        </row>
        <row r="10568">
          <cell r="B10568" t="str">
            <v>43716539287</v>
          </cell>
          <cell r="H10568" t="str">
            <v>INATIVO</v>
          </cell>
        </row>
        <row r="10569">
          <cell r="B10569" t="str">
            <v>91441200363</v>
          </cell>
          <cell r="H10569" t="str">
            <v>INATIVO</v>
          </cell>
        </row>
        <row r="10570">
          <cell r="B10570" t="str">
            <v>11410197956</v>
          </cell>
          <cell r="H10570" t="str">
            <v>INATIVO</v>
          </cell>
        </row>
        <row r="10571">
          <cell r="B10571" t="str">
            <v>05432291304</v>
          </cell>
          <cell r="H10571" t="str">
            <v>ATIVO</v>
          </cell>
        </row>
        <row r="10572">
          <cell r="B10572" t="str">
            <v>02060603358</v>
          </cell>
          <cell r="H10572" t="str">
            <v>INATIVO</v>
          </cell>
        </row>
        <row r="10573">
          <cell r="B10573" t="str">
            <v>22315632153</v>
          </cell>
          <cell r="H10573" t="str">
            <v>INATIVO</v>
          </cell>
        </row>
        <row r="10574">
          <cell r="B10574" t="str">
            <v>53350910963</v>
          </cell>
          <cell r="H10574" t="str">
            <v>INATIVO</v>
          </cell>
        </row>
        <row r="10575">
          <cell r="B10575" t="str">
            <v>53207661572</v>
          </cell>
          <cell r="H10575" t="str">
            <v>INATIVO</v>
          </cell>
        </row>
        <row r="10576">
          <cell r="B10576" t="str">
            <v>04412086305</v>
          </cell>
          <cell r="H10576" t="str">
            <v>ATIVO</v>
          </cell>
        </row>
        <row r="10577">
          <cell r="B10577" t="str">
            <v>81116837234</v>
          </cell>
          <cell r="H10577" t="str">
            <v>INATIVO</v>
          </cell>
        </row>
        <row r="10578">
          <cell r="B10578" t="str">
            <v>86676040115</v>
          </cell>
          <cell r="H10578" t="str">
            <v>INATIVO</v>
          </cell>
        </row>
        <row r="10579">
          <cell r="B10579" t="str">
            <v>43288545349</v>
          </cell>
          <cell r="H10579" t="str">
            <v>INATIVO</v>
          </cell>
        </row>
        <row r="10580">
          <cell r="B10580" t="str">
            <v>89573307391</v>
          </cell>
          <cell r="H10580" t="str">
            <v>ATIVO</v>
          </cell>
        </row>
        <row r="10581">
          <cell r="B10581" t="str">
            <v>77370546934</v>
          </cell>
          <cell r="H10581" t="str">
            <v>INATIVO</v>
          </cell>
        </row>
        <row r="10582">
          <cell r="B10582" t="str">
            <v>74643460920</v>
          </cell>
          <cell r="H10582" t="str">
            <v>INATIVO</v>
          </cell>
        </row>
        <row r="10583">
          <cell r="B10583" t="str">
            <v>44336594104</v>
          </cell>
          <cell r="H10583" t="str">
            <v>INATIVO</v>
          </cell>
        </row>
        <row r="10584">
          <cell r="B10584" t="str">
            <v>44838581300</v>
          </cell>
          <cell r="H10584" t="str">
            <v>ATIVO</v>
          </cell>
        </row>
        <row r="10585">
          <cell r="B10585" t="str">
            <v>00651126363</v>
          </cell>
          <cell r="H10585" t="str">
            <v>INATIVO</v>
          </cell>
        </row>
        <row r="10586">
          <cell r="B10586" t="str">
            <v>85894687551</v>
          </cell>
          <cell r="H10586" t="str">
            <v>ATIVO</v>
          </cell>
        </row>
        <row r="10587">
          <cell r="B10587" t="str">
            <v>28332814391</v>
          </cell>
          <cell r="H10587" t="str">
            <v>ATIVO</v>
          </cell>
        </row>
        <row r="10588">
          <cell r="B10588" t="str">
            <v>05197099771</v>
          </cell>
          <cell r="H10588" t="str">
            <v>INATIVO</v>
          </cell>
        </row>
        <row r="10589">
          <cell r="B10589" t="str">
            <v>04290743447</v>
          </cell>
          <cell r="H10589" t="str">
            <v>ATIVO</v>
          </cell>
        </row>
        <row r="10590">
          <cell r="B10590" t="str">
            <v>02091769037</v>
          </cell>
          <cell r="H10590" t="str">
            <v>INATIVO</v>
          </cell>
        </row>
        <row r="10591">
          <cell r="B10591" t="str">
            <v>74161733020</v>
          </cell>
          <cell r="H10591" t="str">
            <v>INATIVO</v>
          </cell>
        </row>
        <row r="10592">
          <cell r="B10592" t="str">
            <v>47572060200</v>
          </cell>
          <cell r="H10592" t="str">
            <v>INATIVO</v>
          </cell>
        </row>
        <row r="10593">
          <cell r="B10593" t="str">
            <v>05956739967</v>
          </cell>
          <cell r="H10593" t="str">
            <v>INATIVO</v>
          </cell>
        </row>
        <row r="10594">
          <cell r="B10594" t="str">
            <v>08097024870</v>
          </cell>
          <cell r="H10594" t="str">
            <v>INATIVO</v>
          </cell>
        </row>
        <row r="10595">
          <cell r="B10595" t="str">
            <v>00953883388</v>
          </cell>
          <cell r="H10595" t="str">
            <v>INATIVO</v>
          </cell>
        </row>
        <row r="10596">
          <cell r="B10596" t="str">
            <v>33568804115</v>
          </cell>
          <cell r="H10596" t="str">
            <v>INATIVO</v>
          </cell>
        </row>
        <row r="10597">
          <cell r="B10597" t="str">
            <v>05311107960</v>
          </cell>
          <cell r="H10597" t="str">
            <v>INATIVO</v>
          </cell>
        </row>
        <row r="10598">
          <cell r="B10598" t="str">
            <v>69668680359</v>
          </cell>
          <cell r="H10598" t="str">
            <v>ATIVO</v>
          </cell>
        </row>
        <row r="10599">
          <cell r="B10599" t="str">
            <v>98885022634</v>
          </cell>
          <cell r="H10599" t="str">
            <v>INATIVO</v>
          </cell>
        </row>
        <row r="10600">
          <cell r="B10600" t="str">
            <v>33893914870</v>
          </cell>
          <cell r="H10600" t="str">
            <v>INATIVO</v>
          </cell>
        </row>
        <row r="10601">
          <cell r="B10601" t="str">
            <v>07569707338</v>
          </cell>
          <cell r="H10601" t="str">
            <v>INATIVO</v>
          </cell>
        </row>
        <row r="10602">
          <cell r="B10602" t="str">
            <v>01776343247</v>
          </cell>
          <cell r="H10602" t="str">
            <v>INATIVO</v>
          </cell>
        </row>
        <row r="10603">
          <cell r="B10603" t="str">
            <v>03433715106</v>
          </cell>
          <cell r="H10603" t="str">
            <v>INATIVO</v>
          </cell>
        </row>
        <row r="10604">
          <cell r="B10604" t="str">
            <v>64609758334</v>
          </cell>
          <cell r="H10604" t="str">
            <v>ATIVO</v>
          </cell>
        </row>
        <row r="10605">
          <cell r="B10605" t="str">
            <v>03277460339</v>
          </cell>
          <cell r="H10605" t="str">
            <v>ATIVO</v>
          </cell>
        </row>
        <row r="10606">
          <cell r="B10606" t="str">
            <v>61476668515</v>
          </cell>
          <cell r="H10606" t="str">
            <v>ATIVO</v>
          </cell>
        </row>
        <row r="10607">
          <cell r="B10607" t="str">
            <v>79811787387</v>
          </cell>
          <cell r="H10607" t="str">
            <v>INATIVO</v>
          </cell>
        </row>
        <row r="10608">
          <cell r="B10608" t="str">
            <v>07636443821</v>
          </cell>
          <cell r="H10608" t="str">
            <v>INATIVO</v>
          </cell>
        </row>
        <row r="10609">
          <cell r="B10609" t="str">
            <v>84168153568</v>
          </cell>
          <cell r="H10609" t="str">
            <v>INATIVO</v>
          </cell>
        </row>
        <row r="10610">
          <cell r="B10610" t="str">
            <v>87169185334</v>
          </cell>
          <cell r="H10610" t="str">
            <v>INATIVO</v>
          </cell>
        </row>
        <row r="10611">
          <cell r="B10611" t="str">
            <v>77587693149</v>
          </cell>
          <cell r="H10611" t="str">
            <v>INATIVO</v>
          </cell>
        </row>
        <row r="10612">
          <cell r="B10612" t="str">
            <v>80800734300</v>
          </cell>
          <cell r="H10612" t="str">
            <v>INATIVO</v>
          </cell>
        </row>
        <row r="10613">
          <cell r="B10613" t="str">
            <v>82964300704</v>
          </cell>
          <cell r="H10613" t="str">
            <v>INATIVO</v>
          </cell>
        </row>
        <row r="10614">
          <cell r="B10614" t="str">
            <v>00538123362</v>
          </cell>
          <cell r="H10614" t="str">
            <v>INATIVO</v>
          </cell>
        </row>
        <row r="10615">
          <cell r="B10615" t="str">
            <v>00297898345</v>
          </cell>
          <cell r="H10615" t="str">
            <v>INATIVO</v>
          </cell>
        </row>
        <row r="10616">
          <cell r="B10616" t="str">
            <v>34251596315</v>
          </cell>
          <cell r="H10616" t="str">
            <v>INATIVO</v>
          </cell>
        </row>
        <row r="10617">
          <cell r="B10617" t="str">
            <v>34107606368</v>
          </cell>
          <cell r="H10617" t="str">
            <v>ATIVO</v>
          </cell>
        </row>
        <row r="10618">
          <cell r="B10618" t="str">
            <v>73928003372</v>
          </cell>
          <cell r="H10618" t="str">
            <v>ATIVO</v>
          </cell>
        </row>
        <row r="10619">
          <cell r="B10619" t="str">
            <v>10977683842</v>
          </cell>
          <cell r="H10619" t="str">
            <v>INATIVO</v>
          </cell>
        </row>
        <row r="10620">
          <cell r="B10620" t="str">
            <v>32015274839</v>
          </cell>
          <cell r="H10620" t="str">
            <v>INATIVO</v>
          </cell>
        </row>
        <row r="10621">
          <cell r="B10621" t="str">
            <v>77279263100</v>
          </cell>
          <cell r="H10621" t="str">
            <v>INATIVO</v>
          </cell>
        </row>
        <row r="10622">
          <cell r="B10622" t="str">
            <v>05819723333</v>
          </cell>
          <cell r="H10622" t="str">
            <v>INATIVO</v>
          </cell>
        </row>
        <row r="10623">
          <cell r="B10623" t="str">
            <v>03706127369</v>
          </cell>
          <cell r="H10623" t="str">
            <v>INATIVO</v>
          </cell>
        </row>
        <row r="10624">
          <cell r="B10624" t="str">
            <v>15007425893</v>
          </cell>
          <cell r="H10624" t="str">
            <v>INATIVO</v>
          </cell>
        </row>
        <row r="10625">
          <cell r="B10625" t="str">
            <v>02155013302</v>
          </cell>
          <cell r="H10625" t="str">
            <v>INATIVO</v>
          </cell>
        </row>
        <row r="10626">
          <cell r="B10626" t="str">
            <v>76118096368</v>
          </cell>
          <cell r="H10626" t="str">
            <v>ATIVO</v>
          </cell>
        </row>
        <row r="10627">
          <cell r="B10627" t="str">
            <v>46133992387</v>
          </cell>
          <cell r="H10627" t="str">
            <v>ATIVO</v>
          </cell>
        </row>
        <row r="10628">
          <cell r="B10628" t="str">
            <v>35405589349</v>
          </cell>
          <cell r="H10628" t="str">
            <v>INATIVO</v>
          </cell>
        </row>
        <row r="10629">
          <cell r="B10629" t="str">
            <v>11332581315</v>
          </cell>
          <cell r="H10629" t="str">
            <v>INATIVO</v>
          </cell>
        </row>
        <row r="10630">
          <cell r="B10630" t="str">
            <v>80860516334</v>
          </cell>
          <cell r="H10630" t="str">
            <v>INATIVO</v>
          </cell>
        </row>
        <row r="10631">
          <cell r="B10631" t="str">
            <v>99112124320</v>
          </cell>
          <cell r="H10631" t="str">
            <v>ATIVO</v>
          </cell>
        </row>
        <row r="10632">
          <cell r="B10632" t="str">
            <v>81834136334</v>
          </cell>
          <cell r="H10632" t="str">
            <v>INATIVO</v>
          </cell>
        </row>
        <row r="10633">
          <cell r="B10633" t="str">
            <v>00123466326</v>
          </cell>
          <cell r="H10633" t="str">
            <v>INATIVO</v>
          </cell>
        </row>
        <row r="10634">
          <cell r="B10634" t="str">
            <v>94660140300</v>
          </cell>
          <cell r="H10634" t="str">
            <v>INATIVO</v>
          </cell>
        </row>
        <row r="10635">
          <cell r="B10635" t="str">
            <v>33916976877</v>
          </cell>
          <cell r="H10635" t="str">
            <v>INATIVO</v>
          </cell>
        </row>
        <row r="10636">
          <cell r="B10636" t="str">
            <v>02960469305</v>
          </cell>
          <cell r="H10636" t="str">
            <v>INATIVO</v>
          </cell>
        </row>
        <row r="10637">
          <cell r="B10637" t="str">
            <v>84307692349</v>
          </cell>
          <cell r="H10637" t="str">
            <v>ATIVO</v>
          </cell>
        </row>
        <row r="10638">
          <cell r="B10638" t="str">
            <v>02001991371</v>
          </cell>
          <cell r="H10638" t="str">
            <v>ATIVO</v>
          </cell>
        </row>
        <row r="10639">
          <cell r="B10639" t="str">
            <v>39879026802</v>
          </cell>
          <cell r="H10639" t="str">
            <v>INATIVO</v>
          </cell>
        </row>
        <row r="10640">
          <cell r="B10640" t="str">
            <v>04041297303</v>
          </cell>
          <cell r="H10640" t="str">
            <v>INATIVO</v>
          </cell>
        </row>
        <row r="10641">
          <cell r="B10641" t="str">
            <v>35407980304</v>
          </cell>
          <cell r="H10641" t="str">
            <v>INATIVO</v>
          </cell>
        </row>
        <row r="10642">
          <cell r="B10642" t="str">
            <v>75742101368</v>
          </cell>
          <cell r="H10642" t="str">
            <v>INATIVO</v>
          </cell>
        </row>
        <row r="10643">
          <cell r="B10643" t="str">
            <v>79859461368</v>
          </cell>
          <cell r="H10643" t="str">
            <v>ATIVO</v>
          </cell>
        </row>
        <row r="10644">
          <cell r="B10644" t="str">
            <v>01441794310</v>
          </cell>
          <cell r="H10644" t="str">
            <v>INATIVO</v>
          </cell>
        </row>
        <row r="10645">
          <cell r="B10645" t="str">
            <v>81906749353</v>
          </cell>
          <cell r="H10645" t="str">
            <v>INATIVO</v>
          </cell>
        </row>
        <row r="10646">
          <cell r="B10646" t="str">
            <v>00766946312</v>
          </cell>
          <cell r="H10646" t="str">
            <v>INATIVO</v>
          </cell>
        </row>
        <row r="10647">
          <cell r="B10647" t="str">
            <v>26175924134</v>
          </cell>
          <cell r="H10647" t="str">
            <v>INATIVO</v>
          </cell>
        </row>
        <row r="10648">
          <cell r="B10648" t="str">
            <v>23322004287</v>
          </cell>
          <cell r="H10648" t="str">
            <v>ATIVO</v>
          </cell>
        </row>
        <row r="10649">
          <cell r="B10649" t="str">
            <v>09668938402</v>
          </cell>
          <cell r="H10649" t="str">
            <v>INATIVO</v>
          </cell>
        </row>
        <row r="10650">
          <cell r="B10650" t="str">
            <v>08842370363</v>
          </cell>
          <cell r="H10650" t="str">
            <v>INATIVO</v>
          </cell>
        </row>
        <row r="10651">
          <cell r="B10651" t="str">
            <v>01430498870</v>
          </cell>
          <cell r="H10651" t="str">
            <v>INATIVO</v>
          </cell>
        </row>
        <row r="10652">
          <cell r="B10652" t="str">
            <v>98410997304</v>
          </cell>
          <cell r="H10652" t="str">
            <v>INATIVO</v>
          </cell>
        </row>
        <row r="10653">
          <cell r="B10653" t="str">
            <v>42000440487</v>
          </cell>
          <cell r="H10653" t="str">
            <v>INATIVO</v>
          </cell>
        </row>
        <row r="10654">
          <cell r="B10654" t="str">
            <v>49112929972</v>
          </cell>
          <cell r="H10654" t="str">
            <v>INATIVO</v>
          </cell>
        </row>
        <row r="10655">
          <cell r="B10655" t="str">
            <v>01885506589</v>
          </cell>
          <cell r="H10655" t="str">
            <v>ATIVO</v>
          </cell>
        </row>
        <row r="10656">
          <cell r="B10656" t="str">
            <v>12772689751</v>
          </cell>
          <cell r="H10656" t="str">
            <v>INATIVO</v>
          </cell>
        </row>
        <row r="10657">
          <cell r="B10657" t="str">
            <v>79805531449</v>
          </cell>
          <cell r="H10657" t="str">
            <v>INATIVO</v>
          </cell>
        </row>
        <row r="10658">
          <cell r="B10658" t="str">
            <v>00155734350</v>
          </cell>
          <cell r="H10658" t="str">
            <v>INATIVO</v>
          </cell>
        </row>
        <row r="10659">
          <cell r="B10659" t="str">
            <v>03628466504</v>
          </cell>
          <cell r="H10659" t="str">
            <v>INATIVO</v>
          </cell>
        </row>
        <row r="10660">
          <cell r="B10660" t="str">
            <v>39744914300</v>
          </cell>
          <cell r="H10660" t="str">
            <v>INATIVO</v>
          </cell>
        </row>
        <row r="10661">
          <cell r="B10661" t="str">
            <v>01778545378</v>
          </cell>
          <cell r="H10661" t="str">
            <v>INATIVO</v>
          </cell>
        </row>
        <row r="10662">
          <cell r="B10662" t="str">
            <v>29447178553</v>
          </cell>
          <cell r="H10662" t="str">
            <v>INATIVO</v>
          </cell>
        </row>
        <row r="10663">
          <cell r="B10663" t="str">
            <v>00427479290</v>
          </cell>
          <cell r="H10663" t="str">
            <v>INATIVO</v>
          </cell>
        </row>
        <row r="10664">
          <cell r="B10664" t="str">
            <v>71085028283</v>
          </cell>
          <cell r="H10664" t="str">
            <v>ATIVO</v>
          </cell>
        </row>
        <row r="10665">
          <cell r="B10665" t="str">
            <v>01967923043</v>
          </cell>
          <cell r="H10665" t="str">
            <v>INATIVO</v>
          </cell>
        </row>
        <row r="10666">
          <cell r="B10666" t="str">
            <v>03062389265</v>
          </cell>
          <cell r="H10666" t="str">
            <v>INATIVO</v>
          </cell>
        </row>
        <row r="10667">
          <cell r="B10667" t="str">
            <v>18235069253</v>
          </cell>
          <cell r="H10667" t="str">
            <v>INATIVO</v>
          </cell>
        </row>
        <row r="10668">
          <cell r="B10668" t="str">
            <v>52107361304</v>
          </cell>
          <cell r="H10668" t="str">
            <v>INATIVO</v>
          </cell>
        </row>
        <row r="10669">
          <cell r="B10669" t="str">
            <v>48089451349</v>
          </cell>
          <cell r="H10669" t="str">
            <v>ATIVO</v>
          </cell>
        </row>
        <row r="10670">
          <cell r="B10670" t="str">
            <v>22860800387</v>
          </cell>
          <cell r="H10670" t="str">
            <v>ATIVO</v>
          </cell>
        </row>
        <row r="10671">
          <cell r="B10671" t="str">
            <v>24445339172</v>
          </cell>
          <cell r="H10671" t="str">
            <v>INATIVO</v>
          </cell>
        </row>
        <row r="10672">
          <cell r="B10672" t="str">
            <v>70574367349</v>
          </cell>
          <cell r="H10672" t="str">
            <v>ATIVO</v>
          </cell>
        </row>
        <row r="10673">
          <cell r="B10673" t="str">
            <v>02526538319</v>
          </cell>
          <cell r="H10673" t="str">
            <v>INATIVO</v>
          </cell>
        </row>
        <row r="10674">
          <cell r="B10674" t="str">
            <v>47260327391</v>
          </cell>
          <cell r="H10674" t="str">
            <v>INATIVO</v>
          </cell>
        </row>
        <row r="10675">
          <cell r="B10675" t="str">
            <v>81887370200</v>
          </cell>
          <cell r="H10675" t="str">
            <v>INATIVO</v>
          </cell>
        </row>
        <row r="10676">
          <cell r="B10676" t="str">
            <v>01266256466</v>
          </cell>
          <cell r="H10676" t="str">
            <v>INATIVO</v>
          </cell>
        </row>
        <row r="10677">
          <cell r="B10677" t="str">
            <v>01064197140</v>
          </cell>
          <cell r="H10677" t="str">
            <v>INATIVO</v>
          </cell>
        </row>
        <row r="10678">
          <cell r="B10678" t="str">
            <v>00099763370</v>
          </cell>
          <cell r="H10678" t="str">
            <v>ATIVO</v>
          </cell>
        </row>
        <row r="10679">
          <cell r="B10679" t="str">
            <v>70102562334</v>
          </cell>
          <cell r="H10679" t="str">
            <v>INATIVO</v>
          </cell>
        </row>
        <row r="10680">
          <cell r="B10680" t="str">
            <v>02552725295</v>
          </cell>
          <cell r="H10680" t="str">
            <v>INATIVO</v>
          </cell>
        </row>
        <row r="10681">
          <cell r="B10681" t="str">
            <v>03241601358</v>
          </cell>
          <cell r="H10681" t="str">
            <v>ATIVO</v>
          </cell>
        </row>
        <row r="10682">
          <cell r="B10682" t="str">
            <v>00777068389</v>
          </cell>
          <cell r="H10682" t="str">
            <v>ATIVO</v>
          </cell>
        </row>
        <row r="10683">
          <cell r="B10683" t="str">
            <v>29057977893</v>
          </cell>
          <cell r="H10683" t="str">
            <v>INATIVO</v>
          </cell>
        </row>
        <row r="10684">
          <cell r="B10684" t="str">
            <v>63582015300</v>
          </cell>
          <cell r="H10684" t="str">
            <v>INATIVO</v>
          </cell>
        </row>
        <row r="10685">
          <cell r="B10685" t="str">
            <v>41268970034</v>
          </cell>
          <cell r="H10685" t="str">
            <v>INATIVO</v>
          </cell>
        </row>
        <row r="10686">
          <cell r="B10686" t="str">
            <v>68508514204</v>
          </cell>
          <cell r="H10686" t="str">
            <v>INATIVO</v>
          </cell>
        </row>
        <row r="10687">
          <cell r="B10687" t="str">
            <v>92711847349</v>
          </cell>
          <cell r="H10687" t="str">
            <v>INATIVO</v>
          </cell>
        </row>
        <row r="10688">
          <cell r="B10688" t="str">
            <v>39591620063</v>
          </cell>
          <cell r="H10688" t="str">
            <v>INATIVO</v>
          </cell>
        </row>
        <row r="10689">
          <cell r="B10689" t="str">
            <v>62532413387</v>
          </cell>
          <cell r="H10689" t="str">
            <v>ATIVO</v>
          </cell>
        </row>
        <row r="10690">
          <cell r="B10690" t="str">
            <v>61593613334</v>
          </cell>
          <cell r="H10690" t="str">
            <v>INATIVO</v>
          </cell>
        </row>
        <row r="10691">
          <cell r="B10691" t="str">
            <v>05176070340</v>
          </cell>
          <cell r="H10691" t="str">
            <v>ATIVO</v>
          </cell>
        </row>
        <row r="10692">
          <cell r="B10692" t="str">
            <v>16930002372</v>
          </cell>
          <cell r="H10692" t="str">
            <v>INATIVO</v>
          </cell>
        </row>
        <row r="10693">
          <cell r="B10693" t="str">
            <v>78096200291</v>
          </cell>
          <cell r="H10693" t="str">
            <v>INATIVO</v>
          </cell>
        </row>
        <row r="10694">
          <cell r="B10694" t="str">
            <v>07821759376</v>
          </cell>
          <cell r="H10694" t="str">
            <v>INATIVO</v>
          </cell>
        </row>
        <row r="10695">
          <cell r="B10695" t="str">
            <v>01233620240</v>
          </cell>
          <cell r="H10695" t="str">
            <v>INATIVO</v>
          </cell>
        </row>
        <row r="10696">
          <cell r="B10696" t="str">
            <v>00561040141</v>
          </cell>
          <cell r="H10696" t="str">
            <v>ATIVO</v>
          </cell>
        </row>
        <row r="10697">
          <cell r="B10697" t="str">
            <v>00045081735</v>
          </cell>
          <cell r="H10697" t="str">
            <v>PERÍCIA</v>
          </cell>
        </row>
        <row r="10698">
          <cell r="B10698" t="str">
            <v>03028624397</v>
          </cell>
          <cell r="H10698" t="str">
            <v>ATIVO</v>
          </cell>
        </row>
        <row r="10699">
          <cell r="B10699" t="str">
            <v>87580411172</v>
          </cell>
          <cell r="H10699" t="str">
            <v>INATIVO</v>
          </cell>
        </row>
        <row r="10700">
          <cell r="B10700" t="str">
            <v>36026198857</v>
          </cell>
          <cell r="H10700" t="str">
            <v>INATIVO</v>
          </cell>
        </row>
        <row r="10701">
          <cell r="B10701" t="str">
            <v>07227339335</v>
          </cell>
          <cell r="H10701" t="str">
            <v>INATIVO</v>
          </cell>
        </row>
        <row r="10702">
          <cell r="B10702" t="str">
            <v>69669511372</v>
          </cell>
          <cell r="H10702" t="str">
            <v>INATIVO</v>
          </cell>
        </row>
        <row r="10703">
          <cell r="B10703" t="str">
            <v>46897569372</v>
          </cell>
          <cell r="H10703" t="str">
            <v>INATIVO</v>
          </cell>
        </row>
        <row r="10704">
          <cell r="B10704" t="str">
            <v>92671381468</v>
          </cell>
          <cell r="H10704" t="str">
            <v>INATIVO</v>
          </cell>
        </row>
        <row r="10705">
          <cell r="B10705" t="str">
            <v>71253700206</v>
          </cell>
          <cell r="H10705" t="str">
            <v>INATIVO</v>
          </cell>
        </row>
        <row r="10706">
          <cell r="B10706" t="str">
            <v>42837375934</v>
          </cell>
          <cell r="H10706" t="str">
            <v>INATIVO</v>
          </cell>
        </row>
        <row r="10707">
          <cell r="B10707" t="str">
            <v>19602537272</v>
          </cell>
          <cell r="H10707" t="str">
            <v>INATIVO</v>
          </cell>
        </row>
        <row r="10708">
          <cell r="B10708" t="str">
            <v>82884986391</v>
          </cell>
          <cell r="H10708" t="str">
            <v>INATIVO</v>
          </cell>
        </row>
        <row r="10709">
          <cell r="B10709" t="str">
            <v>87873745287</v>
          </cell>
          <cell r="H10709" t="str">
            <v>ATIVO</v>
          </cell>
        </row>
        <row r="10710">
          <cell r="B10710" t="str">
            <v>63078007391</v>
          </cell>
          <cell r="H10710" t="str">
            <v>ATIVO</v>
          </cell>
        </row>
        <row r="10711">
          <cell r="B10711" t="str">
            <v>08278627843</v>
          </cell>
          <cell r="H10711" t="str">
            <v>ATIVO</v>
          </cell>
        </row>
        <row r="10712">
          <cell r="B10712" t="str">
            <v>95086102391</v>
          </cell>
          <cell r="H10712" t="str">
            <v>INATIVO</v>
          </cell>
        </row>
        <row r="10713">
          <cell r="B10713" t="str">
            <v>59362626420</v>
          </cell>
          <cell r="H10713" t="str">
            <v>INATIVO</v>
          </cell>
        </row>
        <row r="10714">
          <cell r="B10714" t="str">
            <v>24646180391</v>
          </cell>
          <cell r="H10714" t="str">
            <v>ATIVO</v>
          </cell>
        </row>
        <row r="10715">
          <cell r="B10715" t="str">
            <v>02543786333</v>
          </cell>
          <cell r="H10715" t="str">
            <v>ATIVO</v>
          </cell>
        </row>
        <row r="10716">
          <cell r="B10716" t="str">
            <v>88231534334</v>
          </cell>
          <cell r="H10716" t="str">
            <v>ATIVO</v>
          </cell>
        </row>
        <row r="10717">
          <cell r="B10717" t="str">
            <v>06819432895</v>
          </cell>
          <cell r="H10717" t="str">
            <v>INATIVO</v>
          </cell>
        </row>
        <row r="10718">
          <cell r="B10718" t="str">
            <v>18314573850</v>
          </cell>
          <cell r="H10718" t="str">
            <v>INATIVO</v>
          </cell>
        </row>
        <row r="10719">
          <cell r="B10719" t="str">
            <v>01865395765</v>
          </cell>
          <cell r="H10719" t="str">
            <v>INATIVO</v>
          </cell>
        </row>
        <row r="10720">
          <cell r="B10720" t="str">
            <v>97735337000</v>
          </cell>
          <cell r="H10720" t="str">
            <v>ATIVO</v>
          </cell>
        </row>
        <row r="10721">
          <cell r="B10721" t="str">
            <v>52813975168</v>
          </cell>
          <cell r="H10721" t="str">
            <v>INATIVO</v>
          </cell>
        </row>
        <row r="10722">
          <cell r="B10722" t="str">
            <v>07129328878</v>
          </cell>
          <cell r="H10722" t="str">
            <v>INATIVO</v>
          </cell>
        </row>
        <row r="10723">
          <cell r="B10723" t="str">
            <v>00181008300</v>
          </cell>
          <cell r="H10723" t="str">
            <v>INATIVO</v>
          </cell>
        </row>
        <row r="10724">
          <cell r="B10724" t="str">
            <v>04055074379</v>
          </cell>
          <cell r="H10724" t="str">
            <v>INATIVO</v>
          </cell>
        </row>
        <row r="10725">
          <cell r="B10725" t="str">
            <v>02950475345</v>
          </cell>
          <cell r="H10725" t="str">
            <v>ATIVO</v>
          </cell>
        </row>
        <row r="10726">
          <cell r="B10726" t="str">
            <v>89294459349</v>
          </cell>
          <cell r="H10726" t="str">
            <v>INATIVO</v>
          </cell>
        </row>
        <row r="10727">
          <cell r="B10727" t="str">
            <v>00732209307</v>
          </cell>
          <cell r="H10727" t="str">
            <v>ATIVO</v>
          </cell>
        </row>
        <row r="10728">
          <cell r="B10728" t="str">
            <v>02994144344</v>
          </cell>
          <cell r="H10728" t="str">
            <v>ATIVO</v>
          </cell>
        </row>
        <row r="10729">
          <cell r="B10729" t="str">
            <v>00197452574</v>
          </cell>
          <cell r="H10729" t="str">
            <v>INATIVO</v>
          </cell>
        </row>
        <row r="10730">
          <cell r="B10730" t="str">
            <v>17591712713</v>
          </cell>
          <cell r="H10730" t="str">
            <v>ATIVO</v>
          </cell>
        </row>
        <row r="10731">
          <cell r="B10731" t="str">
            <v>69567530300</v>
          </cell>
          <cell r="H10731" t="str">
            <v>INATIVO</v>
          </cell>
        </row>
        <row r="10732">
          <cell r="B10732" t="str">
            <v>04968467362</v>
          </cell>
          <cell r="H10732" t="str">
            <v>ATIVO</v>
          </cell>
        </row>
        <row r="10733">
          <cell r="B10733" t="str">
            <v>03093815410</v>
          </cell>
          <cell r="H10733" t="str">
            <v>INATIVO</v>
          </cell>
        </row>
        <row r="10734">
          <cell r="B10734" t="str">
            <v>02140920708</v>
          </cell>
          <cell r="H10734" t="str">
            <v>ATIVO</v>
          </cell>
        </row>
        <row r="10735">
          <cell r="B10735" t="str">
            <v>01100795316</v>
          </cell>
          <cell r="H10735" t="str">
            <v>INATIVO</v>
          </cell>
        </row>
        <row r="10736">
          <cell r="B10736" t="str">
            <v>02541732171</v>
          </cell>
          <cell r="H10736" t="str">
            <v>INATIVO</v>
          </cell>
        </row>
        <row r="10737">
          <cell r="B10737" t="str">
            <v>41015142320</v>
          </cell>
          <cell r="H10737" t="str">
            <v>ATIVO</v>
          </cell>
        </row>
        <row r="10738">
          <cell r="B10738" t="str">
            <v>01049024931</v>
          </cell>
          <cell r="H10738" t="str">
            <v>INATIVO</v>
          </cell>
        </row>
        <row r="10739">
          <cell r="B10739" t="str">
            <v>06595032392</v>
          </cell>
          <cell r="H10739" t="str">
            <v>INATIVO</v>
          </cell>
        </row>
        <row r="10740">
          <cell r="B10740" t="str">
            <v>28601182844</v>
          </cell>
          <cell r="H10740" t="str">
            <v>INATIVO</v>
          </cell>
        </row>
        <row r="10741">
          <cell r="B10741" t="str">
            <v>61474904351</v>
          </cell>
          <cell r="H10741" t="str">
            <v>INATIVO</v>
          </cell>
        </row>
        <row r="10742">
          <cell r="B10742" t="str">
            <v>78505542568</v>
          </cell>
          <cell r="H10742" t="str">
            <v>INATIVO</v>
          </cell>
        </row>
        <row r="10743">
          <cell r="B10743" t="str">
            <v>44124112220</v>
          </cell>
          <cell r="H10743" t="str">
            <v>INATIVO</v>
          </cell>
        </row>
        <row r="10744">
          <cell r="B10744" t="str">
            <v>33723963838</v>
          </cell>
          <cell r="H10744" t="str">
            <v>INATIVO</v>
          </cell>
        </row>
        <row r="10745">
          <cell r="B10745" t="str">
            <v>50501658300</v>
          </cell>
          <cell r="H10745" t="str">
            <v>INATIVO</v>
          </cell>
        </row>
        <row r="10746">
          <cell r="B10746" t="str">
            <v>87534169372</v>
          </cell>
          <cell r="H10746" t="str">
            <v>ATIVO</v>
          </cell>
        </row>
        <row r="10747">
          <cell r="B10747" t="str">
            <v>62903160368</v>
          </cell>
          <cell r="H10747" t="str">
            <v>ATIVO</v>
          </cell>
        </row>
        <row r="10748">
          <cell r="B10748" t="str">
            <v>43428177304</v>
          </cell>
          <cell r="H10748" t="str">
            <v>ATIVO</v>
          </cell>
        </row>
        <row r="10749">
          <cell r="B10749" t="str">
            <v>00580917185</v>
          </cell>
          <cell r="H10749" t="str">
            <v>INATIVO</v>
          </cell>
        </row>
        <row r="10750">
          <cell r="B10750" t="str">
            <v>32714850898</v>
          </cell>
          <cell r="H10750" t="str">
            <v>INATIVO</v>
          </cell>
        </row>
        <row r="10751">
          <cell r="B10751" t="str">
            <v>01859738338</v>
          </cell>
          <cell r="H10751" t="str">
            <v>INATIVO</v>
          </cell>
        </row>
        <row r="10752">
          <cell r="B10752" t="str">
            <v>04328154303</v>
          </cell>
          <cell r="H10752" t="str">
            <v>ATIVO</v>
          </cell>
        </row>
        <row r="10753">
          <cell r="B10753" t="str">
            <v>00653695306</v>
          </cell>
          <cell r="H10753" t="str">
            <v>INATIVO</v>
          </cell>
        </row>
        <row r="10754">
          <cell r="B10754" t="str">
            <v>77751450304</v>
          </cell>
          <cell r="H10754" t="str">
            <v>INATIVO</v>
          </cell>
        </row>
        <row r="10755">
          <cell r="B10755" t="str">
            <v>41313305987</v>
          </cell>
          <cell r="H10755" t="str">
            <v>INATIVO</v>
          </cell>
        </row>
        <row r="10756">
          <cell r="B10756" t="str">
            <v>72879920353</v>
          </cell>
          <cell r="H10756" t="str">
            <v>INATIVO</v>
          </cell>
        </row>
        <row r="10757">
          <cell r="B10757" t="str">
            <v>90258940700</v>
          </cell>
          <cell r="H10757" t="str">
            <v>INATIVO</v>
          </cell>
        </row>
        <row r="10758">
          <cell r="B10758" t="str">
            <v>74475100330</v>
          </cell>
          <cell r="H10758" t="str">
            <v>INATIVO</v>
          </cell>
        </row>
        <row r="10759">
          <cell r="B10759" t="str">
            <v>48235415372</v>
          </cell>
          <cell r="H10759" t="str">
            <v>INATIVO</v>
          </cell>
        </row>
        <row r="10760">
          <cell r="B10760" t="str">
            <v>82399107934</v>
          </cell>
          <cell r="H10760" t="str">
            <v>ATIVO</v>
          </cell>
        </row>
        <row r="10761">
          <cell r="B10761" t="str">
            <v>78020310363</v>
          </cell>
          <cell r="H10761" t="str">
            <v>ATIVO</v>
          </cell>
        </row>
        <row r="10762">
          <cell r="B10762" t="str">
            <v>62012347134</v>
          </cell>
          <cell r="H10762" t="str">
            <v>INATIVO</v>
          </cell>
        </row>
        <row r="10763">
          <cell r="B10763" t="str">
            <v>02449999027</v>
          </cell>
          <cell r="H10763" t="str">
            <v>INATIVO</v>
          </cell>
        </row>
        <row r="10764">
          <cell r="B10764" t="str">
            <v>74076868315</v>
          </cell>
          <cell r="H10764" t="str">
            <v>INATIVO</v>
          </cell>
        </row>
        <row r="10765">
          <cell r="B10765" t="str">
            <v>22972943368</v>
          </cell>
          <cell r="H10765" t="str">
            <v>ATIVO</v>
          </cell>
        </row>
        <row r="10766">
          <cell r="B10766" t="str">
            <v>01212207378</v>
          </cell>
          <cell r="H10766" t="str">
            <v>INATIVO</v>
          </cell>
        </row>
        <row r="10767">
          <cell r="B10767" t="str">
            <v>36678015304</v>
          </cell>
          <cell r="H10767" t="str">
            <v>ATIVO</v>
          </cell>
        </row>
        <row r="10768">
          <cell r="B10768" t="str">
            <v>63448912387</v>
          </cell>
          <cell r="H10768" t="str">
            <v>INATIVO</v>
          </cell>
        </row>
        <row r="10769">
          <cell r="B10769" t="str">
            <v>37800965368</v>
          </cell>
          <cell r="H10769" t="str">
            <v>ATIVO</v>
          </cell>
        </row>
        <row r="10770">
          <cell r="B10770" t="str">
            <v>36986550049</v>
          </cell>
          <cell r="H10770" t="str">
            <v>INATIVO</v>
          </cell>
        </row>
        <row r="10771">
          <cell r="B10771" t="str">
            <v>24341185349</v>
          </cell>
          <cell r="H10771" t="str">
            <v>INATIVO</v>
          </cell>
        </row>
        <row r="10772">
          <cell r="B10772" t="str">
            <v>06280402967</v>
          </cell>
          <cell r="H10772" t="str">
            <v>INATIVO</v>
          </cell>
        </row>
        <row r="10773">
          <cell r="B10773" t="str">
            <v>90753321220</v>
          </cell>
          <cell r="H10773" t="str">
            <v>INATIVO</v>
          </cell>
        </row>
        <row r="10774">
          <cell r="B10774" t="str">
            <v>07991337448</v>
          </cell>
          <cell r="H10774" t="str">
            <v>INATIVO</v>
          </cell>
        </row>
        <row r="10775">
          <cell r="B10775" t="str">
            <v>15137236934</v>
          </cell>
          <cell r="H10775" t="str">
            <v>INATIVO</v>
          </cell>
        </row>
        <row r="10776">
          <cell r="B10776" t="str">
            <v>60450146340</v>
          </cell>
          <cell r="H10776" t="str">
            <v>ATIVO</v>
          </cell>
        </row>
        <row r="10777">
          <cell r="B10777" t="str">
            <v>79750346300</v>
          </cell>
          <cell r="H10777" t="str">
            <v>INATIVO</v>
          </cell>
        </row>
        <row r="10778">
          <cell r="B10778" t="str">
            <v>00434692301</v>
          </cell>
          <cell r="H10778" t="str">
            <v>INATIVO</v>
          </cell>
        </row>
        <row r="10779">
          <cell r="B10779" t="str">
            <v>05394189510</v>
          </cell>
          <cell r="H10779" t="str">
            <v>INATIVO</v>
          </cell>
        </row>
        <row r="10780">
          <cell r="B10780" t="str">
            <v>10700363904</v>
          </cell>
          <cell r="H10780" t="str">
            <v>INATIVO</v>
          </cell>
        </row>
        <row r="10781">
          <cell r="B10781" t="str">
            <v>02950604331</v>
          </cell>
          <cell r="H10781" t="str">
            <v>INATIVO</v>
          </cell>
        </row>
        <row r="10782">
          <cell r="B10782" t="str">
            <v>39329116876</v>
          </cell>
          <cell r="H10782" t="str">
            <v>ATIVO</v>
          </cell>
        </row>
        <row r="10783">
          <cell r="B10783" t="str">
            <v>82189099315</v>
          </cell>
          <cell r="H10783" t="str">
            <v>INATIVO</v>
          </cell>
        </row>
        <row r="10784">
          <cell r="B10784" t="str">
            <v>48219720344</v>
          </cell>
          <cell r="H10784" t="str">
            <v>ATIVO</v>
          </cell>
        </row>
        <row r="10785">
          <cell r="B10785" t="str">
            <v>65042590544</v>
          </cell>
          <cell r="H10785" t="str">
            <v>INATIVO</v>
          </cell>
        </row>
        <row r="10786">
          <cell r="B10786" t="str">
            <v>22465620827</v>
          </cell>
          <cell r="H10786" t="str">
            <v>INATIVO</v>
          </cell>
        </row>
        <row r="10787">
          <cell r="B10787" t="str">
            <v>77722574300</v>
          </cell>
          <cell r="H10787" t="str">
            <v>ATIVO</v>
          </cell>
        </row>
        <row r="10788">
          <cell r="B10788" t="str">
            <v>79392059949</v>
          </cell>
          <cell r="H10788" t="str">
            <v>INATIVO</v>
          </cell>
        </row>
        <row r="10789">
          <cell r="B10789" t="str">
            <v>63501694768</v>
          </cell>
          <cell r="H10789" t="str">
            <v>INATIVO</v>
          </cell>
        </row>
        <row r="10790">
          <cell r="B10790" t="str">
            <v>04280602344</v>
          </cell>
          <cell r="H10790" t="str">
            <v>ATIVO</v>
          </cell>
        </row>
        <row r="10791">
          <cell r="B10791" t="str">
            <v>58063501349</v>
          </cell>
          <cell r="H10791" t="str">
            <v>ATIVO</v>
          </cell>
        </row>
        <row r="10792">
          <cell r="B10792" t="str">
            <v>03125345316</v>
          </cell>
          <cell r="H10792" t="str">
            <v>ATIVO</v>
          </cell>
        </row>
        <row r="10793">
          <cell r="B10793" t="str">
            <v>28775180278</v>
          </cell>
          <cell r="H10793" t="str">
            <v>INATIVO</v>
          </cell>
        </row>
        <row r="10794">
          <cell r="B10794" t="str">
            <v>42556369825</v>
          </cell>
          <cell r="H10794" t="str">
            <v>INATIVO</v>
          </cell>
        </row>
        <row r="10795">
          <cell r="B10795" t="str">
            <v>38304902320</v>
          </cell>
          <cell r="H10795" t="str">
            <v>ATIVO</v>
          </cell>
        </row>
        <row r="10796">
          <cell r="B10796" t="str">
            <v>08179293637</v>
          </cell>
          <cell r="H10796" t="str">
            <v>ATIVO</v>
          </cell>
        </row>
        <row r="10797">
          <cell r="B10797" t="str">
            <v>63584441234</v>
          </cell>
          <cell r="H10797" t="str">
            <v>INATIVO</v>
          </cell>
        </row>
        <row r="10798">
          <cell r="B10798" t="str">
            <v>67485383000</v>
          </cell>
          <cell r="H10798" t="str">
            <v>INATIVO</v>
          </cell>
        </row>
        <row r="10799">
          <cell r="B10799" t="str">
            <v>79430481304</v>
          </cell>
          <cell r="H10799" t="str">
            <v>INATIVO</v>
          </cell>
        </row>
        <row r="10800">
          <cell r="B10800" t="str">
            <v>83253629368</v>
          </cell>
          <cell r="H10800" t="str">
            <v>INATIVO</v>
          </cell>
        </row>
        <row r="10801">
          <cell r="B10801" t="str">
            <v>49302400263</v>
          </cell>
          <cell r="H10801" t="str">
            <v>ATIVO</v>
          </cell>
        </row>
        <row r="10802">
          <cell r="B10802" t="str">
            <v>78193931300</v>
          </cell>
          <cell r="H10802" t="str">
            <v>INATIVO</v>
          </cell>
        </row>
        <row r="10803">
          <cell r="B10803" t="str">
            <v>08560988769</v>
          </cell>
          <cell r="H10803" t="str">
            <v>INATIVO</v>
          </cell>
        </row>
        <row r="10804">
          <cell r="B10804" t="str">
            <v>02710685906</v>
          </cell>
          <cell r="H10804" t="str">
            <v>ATIVO</v>
          </cell>
        </row>
        <row r="10805">
          <cell r="B10805" t="str">
            <v>01438487398</v>
          </cell>
          <cell r="H10805" t="str">
            <v>INATIVO</v>
          </cell>
        </row>
        <row r="10806">
          <cell r="B10806" t="str">
            <v>30064147134</v>
          </cell>
          <cell r="H10806" t="str">
            <v>INATIVO</v>
          </cell>
        </row>
        <row r="10807">
          <cell r="B10807" t="str">
            <v>90497902320</v>
          </cell>
          <cell r="H10807" t="str">
            <v>INATIVO</v>
          </cell>
        </row>
        <row r="10808">
          <cell r="B10808" t="str">
            <v>94074712172</v>
          </cell>
          <cell r="H10808" t="str">
            <v>INATIVO</v>
          </cell>
        </row>
        <row r="10809">
          <cell r="B10809" t="str">
            <v>25249690378</v>
          </cell>
          <cell r="H10809" t="str">
            <v>INATIVO</v>
          </cell>
        </row>
        <row r="10810">
          <cell r="B10810" t="str">
            <v>70093831463</v>
          </cell>
          <cell r="H10810" t="str">
            <v>INATIVO</v>
          </cell>
        </row>
        <row r="10811">
          <cell r="B10811" t="str">
            <v>02915387460</v>
          </cell>
          <cell r="H10811" t="str">
            <v>INATIVO</v>
          </cell>
        </row>
        <row r="10812">
          <cell r="B10812" t="str">
            <v>63425092391</v>
          </cell>
          <cell r="H10812" t="str">
            <v>INATIVO</v>
          </cell>
        </row>
        <row r="10813">
          <cell r="B10813" t="str">
            <v>66255368300</v>
          </cell>
          <cell r="H10813" t="str">
            <v>INATIVO</v>
          </cell>
        </row>
        <row r="10814">
          <cell r="B10814" t="str">
            <v>00549575758</v>
          </cell>
          <cell r="H10814" t="str">
            <v>INATIVO</v>
          </cell>
        </row>
        <row r="10815">
          <cell r="B10815" t="str">
            <v>24049042215</v>
          </cell>
          <cell r="H10815" t="str">
            <v>INATIVO</v>
          </cell>
        </row>
        <row r="10816">
          <cell r="B10816" t="str">
            <v>68670001004</v>
          </cell>
          <cell r="H10816" t="str">
            <v>INATIVO</v>
          </cell>
        </row>
        <row r="10817">
          <cell r="B10817" t="str">
            <v>31111254168</v>
          </cell>
          <cell r="H10817" t="str">
            <v>INATIVO</v>
          </cell>
        </row>
        <row r="10818">
          <cell r="B10818" t="str">
            <v>02922505332</v>
          </cell>
          <cell r="H10818" t="str">
            <v>INATIVO</v>
          </cell>
        </row>
        <row r="10819">
          <cell r="B10819" t="str">
            <v>70197690203</v>
          </cell>
          <cell r="H10819" t="str">
            <v>INATIVO</v>
          </cell>
        </row>
        <row r="10820">
          <cell r="B10820" t="str">
            <v>29108627800</v>
          </cell>
          <cell r="H10820" t="str">
            <v>INATIVO</v>
          </cell>
        </row>
        <row r="10821">
          <cell r="B10821" t="str">
            <v>00058507035</v>
          </cell>
          <cell r="H10821" t="str">
            <v>ATIVO</v>
          </cell>
        </row>
        <row r="10822">
          <cell r="B10822" t="str">
            <v>60408808306</v>
          </cell>
          <cell r="H10822" t="str">
            <v>ATIVO</v>
          </cell>
        </row>
        <row r="10823">
          <cell r="B10823" t="str">
            <v>03812807300</v>
          </cell>
          <cell r="H10823" t="str">
            <v>INATIVO</v>
          </cell>
        </row>
        <row r="10824">
          <cell r="B10824" t="str">
            <v>63319756320</v>
          </cell>
          <cell r="H10824" t="str">
            <v>ATIVO</v>
          </cell>
        </row>
        <row r="10825">
          <cell r="B10825" t="str">
            <v>01930255152</v>
          </cell>
          <cell r="H10825" t="str">
            <v>INATIVO</v>
          </cell>
        </row>
        <row r="10826">
          <cell r="B10826" t="str">
            <v>69569630353</v>
          </cell>
          <cell r="H10826" t="str">
            <v>INATIVO</v>
          </cell>
        </row>
        <row r="10827">
          <cell r="B10827" t="str">
            <v>31748317172</v>
          </cell>
          <cell r="H10827" t="str">
            <v>INATIVO</v>
          </cell>
        </row>
        <row r="10828">
          <cell r="B10828" t="str">
            <v>28916794153</v>
          </cell>
          <cell r="H10828" t="str">
            <v>INATIVO</v>
          </cell>
        </row>
        <row r="10829">
          <cell r="B10829" t="str">
            <v>84311142315</v>
          </cell>
          <cell r="H10829" t="str">
            <v>INATIVO</v>
          </cell>
        </row>
        <row r="10830">
          <cell r="B10830" t="str">
            <v>03967882381</v>
          </cell>
          <cell r="H10830" t="str">
            <v>INATIVO</v>
          </cell>
        </row>
        <row r="10831">
          <cell r="B10831" t="str">
            <v>35328945808</v>
          </cell>
          <cell r="H10831" t="str">
            <v>INATIVO</v>
          </cell>
        </row>
        <row r="10832">
          <cell r="B10832" t="str">
            <v>00935218718</v>
          </cell>
          <cell r="H10832" t="str">
            <v>PERÍCIA</v>
          </cell>
        </row>
        <row r="10833">
          <cell r="B10833" t="str">
            <v>01924441314</v>
          </cell>
          <cell r="H10833" t="str">
            <v>INATIVO</v>
          </cell>
        </row>
        <row r="10834">
          <cell r="B10834" t="str">
            <v>42167668899</v>
          </cell>
          <cell r="H10834" t="str">
            <v>INATIVO</v>
          </cell>
        </row>
        <row r="10835">
          <cell r="B10835" t="str">
            <v>09854449831</v>
          </cell>
          <cell r="H10835" t="str">
            <v>INATIVO</v>
          </cell>
        </row>
        <row r="10836">
          <cell r="B10836" t="str">
            <v>27612021803</v>
          </cell>
          <cell r="H10836" t="str">
            <v>INATIVO</v>
          </cell>
        </row>
        <row r="10837">
          <cell r="B10837" t="str">
            <v>02479695409</v>
          </cell>
          <cell r="H10837" t="str">
            <v>INATIVO</v>
          </cell>
        </row>
        <row r="10838">
          <cell r="B10838" t="str">
            <v>50779931572</v>
          </cell>
          <cell r="H10838" t="str">
            <v>INATIVO</v>
          </cell>
        </row>
        <row r="10839">
          <cell r="B10839" t="str">
            <v>01447294580</v>
          </cell>
          <cell r="H10839" t="str">
            <v>INATIVO</v>
          </cell>
        </row>
        <row r="10840">
          <cell r="B10840" t="str">
            <v>87296322187</v>
          </cell>
          <cell r="H10840" t="str">
            <v>INATIVO</v>
          </cell>
        </row>
        <row r="10841">
          <cell r="B10841" t="str">
            <v>51145189334</v>
          </cell>
          <cell r="H10841" t="str">
            <v>ATIVO</v>
          </cell>
        </row>
        <row r="10842">
          <cell r="B10842" t="str">
            <v>00447352350</v>
          </cell>
          <cell r="H10842" t="str">
            <v>INATIVO</v>
          </cell>
        </row>
        <row r="10843">
          <cell r="B10843" t="str">
            <v>03354635339</v>
          </cell>
          <cell r="H10843" t="str">
            <v>INATIVO</v>
          </cell>
        </row>
        <row r="10844">
          <cell r="B10844" t="str">
            <v>94371199291</v>
          </cell>
          <cell r="H10844" t="str">
            <v>ATIVO</v>
          </cell>
        </row>
        <row r="10845">
          <cell r="B10845" t="str">
            <v>00135153301</v>
          </cell>
          <cell r="H10845" t="str">
            <v>INATIVO</v>
          </cell>
        </row>
        <row r="10846">
          <cell r="B10846" t="str">
            <v>38811006368</v>
          </cell>
          <cell r="H10846" t="str">
            <v>ATIVO</v>
          </cell>
        </row>
        <row r="10847">
          <cell r="B10847" t="str">
            <v>30622549391</v>
          </cell>
          <cell r="H10847" t="str">
            <v>INATIVO</v>
          </cell>
        </row>
        <row r="10848">
          <cell r="B10848" t="str">
            <v>04993172389</v>
          </cell>
          <cell r="H10848" t="str">
            <v>INATIVO</v>
          </cell>
        </row>
        <row r="10849">
          <cell r="B10849" t="str">
            <v>04061629301</v>
          </cell>
          <cell r="H10849" t="str">
            <v>ATIVO</v>
          </cell>
        </row>
        <row r="10850">
          <cell r="B10850" t="str">
            <v>01663832366</v>
          </cell>
          <cell r="H10850" t="str">
            <v>ATIVO</v>
          </cell>
        </row>
        <row r="10851">
          <cell r="B10851" t="str">
            <v>01863281339</v>
          </cell>
          <cell r="H10851" t="str">
            <v>ATIVO</v>
          </cell>
        </row>
        <row r="10852">
          <cell r="B10852" t="str">
            <v>11848789947</v>
          </cell>
          <cell r="H10852" t="str">
            <v>ATIVO</v>
          </cell>
        </row>
        <row r="10853">
          <cell r="B10853" t="str">
            <v>87892740325</v>
          </cell>
          <cell r="H10853" t="str">
            <v>ATIVO</v>
          </cell>
        </row>
        <row r="10854">
          <cell r="B10854" t="str">
            <v>93119453315</v>
          </cell>
          <cell r="H10854" t="str">
            <v>ATIVO</v>
          </cell>
        </row>
        <row r="10855">
          <cell r="B10855" t="str">
            <v>00839207301</v>
          </cell>
          <cell r="H10855" t="str">
            <v>INATIVO</v>
          </cell>
        </row>
        <row r="10856">
          <cell r="B10856" t="str">
            <v>79248160387</v>
          </cell>
          <cell r="H10856" t="str">
            <v>ATIVO</v>
          </cell>
        </row>
        <row r="10857">
          <cell r="B10857" t="str">
            <v>01994690089</v>
          </cell>
          <cell r="H10857" t="str">
            <v>INATIVO</v>
          </cell>
        </row>
        <row r="10858">
          <cell r="B10858" t="str">
            <v>03647229830</v>
          </cell>
          <cell r="H10858" t="str">
            <v>INATIVO</v>
          </cell>
        </row>
        <row r="10859">
          <cell r="B10859" t="str">
            <v>05220466305</v>
          </cell>
          <cell r="H10859" t="str">
            <v>INATIVO</v>
          </cell>
        </row>
        <row r="10860">
          <cell r="B10860" t="str">
            <v>60776214390</v>
          </cell>
          <cell r="H10860" t="str">
            <v>INATIVO</v>
          </cell>
        </row>
        <row r="10861">
          <cell r="B10861" t="str">
            <v>65816706349</v>
          </cell>
          <cell r="H10861" t="str">
            <v>INATIVO</v>
          </cell>
        </row>
        <row r="10862">
          <cell r="B10862" t="str">
            <v>01502582325</v>
          </cell>
          <cell r="H10862" t="str">
            <v>ATIVO</v>
          </cell>
        </row>
        <row r="10863">
          <cell r="B10863" t="str">
            <v>08944968322</v>
          </cell>
          <cell r="H10863" t="str">
            <v>ATIVO</v>
          </cell>
        </row>
        <row r="10864">
          <cell r="B10864" t="str">
            <v>07597325312</v>
          </cell>
          <cell r="H10864" t="str">
            <v>ATIVO</v>
          </cell>
        </row>
        <row r="10865">
          <cell r="B10865" t="str">
            <v>60265184363</v>
          </cell>
          <cell r="H10865" t="str">
            <v>INATIVO</v>
          </cell>
        </row>
        <row r="10866">
          <cell r="B10866" t="str">
            <v>08250129105</v>
          </cell>
          <cell r="H10866" t="str">
            <v>ATIVO</v>
          </cell>
        </row>
        <row r="10867">
          <cell r="B10867" t="str">
            <v>45436646808</v>
          </cell>
          <cell r="H10867" t="str">
            <v>INATIVO</v>
          </cell>
        </row>
        <row r="10868">
          <cell r="B10868" t="str">
            <v>78318050363</v>
          </cell>
          <cell r="H10868" t="str">
            <v>ATIVO</v>
          </cell>
        </row>
        <row r="10869">
          <cell r="B10869" t="str">
            <v>87639270391</v>
          </cell>
          <cell r="H10869" t="str">
            <v>ATIVO</v>
          </cell>
        </row>
        <row r="10870">
          <cell r="B10870" t="str">
            <v>91718279353</v>
          </cell>
          <cell r="H10870" t="str">
            <v>INATIVO</v>
          </cell>
        </row>
        <row r="10871">
          <cell r="B10871" t="str">
            <v>92120075115</v>
          </cell>
          <cell r="H10871" t="str">
            <v>INATIVO</v>
          </cell>
        </row>
        <row r="10872">
          <cell r="B10872" t="str">
            <v>01405577339</v>
          </cell>
          <cell r="H10872" t="str">
            <v>INATIVO</v>
          </cell>
        </row>
        <row r="10873">
          <cell r="B10873" t="str">
            <v>60991135920</v>
          </cell>
          <cell r="H10873" t="str">
            <v>INATIVO</v>
          </cell>
        </row>
        <row r="10874">
          <cell r="B10874" t="str">
            <v>31273179803</v>
          </cell>
          <cell r="H10874" t="str">
            <v>ATIVO</v>
          </cell>
        </row>
        <row r="10875">
          <cell r="B10875" t="str">
            <v>04116278998</v>
          </cell>
          <cell r="H10875" t="str">
            <v>INATIVO</v>
          </cell>
        </row>
        <row r="10876">
          <cell r="B10876" t="str">
            <v>06087267964</v>
          </cell>
          <cell r="H10876" t="str">
            <v>INATIVO</v>
          </cell>
        </row>
        <row r="10877">
          <cell r="B10877" t="str">
            <v>01158552548</v>
          </cell>
          <cell r="H10877" t="str">
            <v>INATIVO</v>
          </cell>
        </row>
        <row r="10878">
          <cell r="B10878" t="str">
            <v>95057650610</v>
          </cell>
          <cell r="H10878" t="str">
            <v>INATIVO</v>
          </cell>
        </row>
        <row r="10879">
          <cell r="B10879" t="str">
            <v>93020783100</v>
          </cell>
          <cell r="H10879" t="str">
            <v>INATIVO</v>
          </cell>
        </row>
        <row r="10880">
          <cell r="B10880" t="str">
            <v>74931784372</v>
          </cell>
          <cell r="H10880" t="str">
            <v>INATIVO</v>
          </cell>
        </row>
        <row r="10881">
          <cell r="B10881" t="str">
            <v>05784671359</v>
          </cell>
          <cell r="H10881" t="str">
            <v>INATIVO</v>
          </cell>
        </row>
        <row r="10882">
          <cell r="B10882" t="str">
            <v>00646650033</v>
          </cell>
          <cell r="H10882" t="str">
            <v>INATIVO</v>
          </cell>
        </row>
        <row r="10883">
          <cell r="B10883" t="str">
            <v>01170979009</v>
          </cell>
          <cell r="H10883" t="str">
            <v>INATIVO</v>
          </cell>
        </row>
        <row r="10884">
          <cell r="B10884" t="str">
            <v>04377268783</v>
          </cell>
          <cell r="H10884" t="str">
            <v>INATIVO</v>
          </cell>
        </row>
        <row r="10885">
          <cell r="B10885" t="str">
            <v>34757123850</v>
          </cell>
          <cell r="H10885" t="str">
            <v>ATIVO</v>
          </cell>
        </row>
        <row r="10886">
          <cell r="B10886" t="str">
            <v>01091127093</v>
          </cell>
          <cell r="H10886" t="str">
            <v>INATIVO</v>
          </cell>
        </row>
        <row r="10887">
          <cell r="B10887" t="str">
            <v>05176470608</v>
          </cell>
          <cell r="H10887" t="str">
            <v>INATIVO</v>
          </cell>
        </row>
        <row r="10888">
          <cell r="B10888" t="str">
            <v>58396535272</v>
          </cell>
          <cell r="H10888" t="str">
            <v>INATIVO</v>
          </cell>
        </row>
        <row r="10889">
          <cell r="B10889" t="str">
            <v>06382680958</v>
          </cell>
          <cell r="H10889" t="str">
            <v>ATIVO</v>
          </cell>
        </row>
        <row r="10890">
          <cell r="B10890" t="str">
            <v>09367341911</v>
          </cell>
          <cell r="H10890" t="str">
            <v>INATIVO</v>
          </cell>
        </row>
        <row r="10891">
          <cell r="B10891" t="str">
            <v>07102248938</v>
          </cell>
          <cell r="H10891" t="str">
            <v>INATIVO</v>
          </cell>
        </row>
        <row r="10892">
          <cell r="B10892" t="str">
            <v>44840780234</v>
          </cell>
          <cell r="H10892" t="str">
            <v>INATIVO</v>
          </cell>
        </row>
        <row r="10893">
          <cell r="B10893" t="str">
            <v>78598109991</v>
          </cell>
          <cell r="H10893" t="str">
            <v>INATIVO</v>
          </cell>
        </row>
        <row r="10894">
          <cell r="B10894" t="str">
            <v>01474112110</v>
          </cell>
          <cell r="H10894" t="str">
            <v>INATIVO</v>
          </cell>
        </row>
        <row r="10895">
          <cell r="B10895" t="str">
            <v>07112870909</v>
          </cell>
          <cell r="H10895" t="str">
            <v>INATIVO</v>
          </cell>
        </row>
        <row r="10896">
          <cell r="B10896" t="str">
            <v>04200280132</v>
          </cell>
          <cell r="H10896" t="str">
            <v>INATIVO</v>
          </cell>
        </row>
        <row r="10897">
          <cell r="B10897" t="str">
            <v>28137108300</v>
          </cell>
          <cell r="H10897" t="str">
            <v>INATIVO</v>
          </cell>
        </row>
        <row r="10898">
          <cell r="B10898" t="str">
            <v>49751533864</v>
          </cell>
          <cell r="H10898" t="str">
            <v>ATIVO</v>
          </cell>
        </row>
        <row r="10899">
          <cell r="B10899" t="str">
            <v>30480110808</v>
          </cell>
          <cell r="H10899" t="str">
            <v>ATIVO</v>
          </cell>
        </row>
        <row r="10900">
          <cell r="B10900" t="str">
            <v>93698151200</v>
          </cell>
          <cell r="H10900" t="str">
            <v>INATIVO</v>
          </cell>
        </row>
        <row r="10901">
          <cell r="B10901" t="str">
            <v>18705765862</v>
          </cell>
          <cell r="H10901" t="str">
            <v>INATIVO</v>
          </cell>
        </row>
        <row r="10902">
          <cell r="B10902" t="str">
            <v>00153987227</v>
          </cell>
          <cell r="H10902" t="str">
            <v>ATIVO</v>
          </cell>
        </row>
        <row r="10903">
          <cell r="B10903" t="str">
            <v>71122837283</v>
          </cell>
          <cell r="H10903" t="str">
            <v>ATIVO</v>
          </cell>
        </row>
        <row r="10904">
          <cell r="B10904" t="str">
            <v>04147560539</v>
          </cell>
          <cell r="H10904" t="str">
            <v>INATIVO</v>
          </cell>
        </row>
        <row r="10905">
          <cell r="B10905" t="str">
            <v>08302516775</v>
          </cell>
          <cell r="H10905" t="str">
            <v>ATIVO</v>
          </cell>
        </row>
        <row r="10906">
          <cell r="B10906" t="str">
            <v>14689102724</v>
          </cell>
          <cell r="H10906" t="str">
            <v>INATIVO</v>
          </cell>
        </row>
        <row r="10907">
          <cell r="B10907" t="str">
            <v>19935246817</v>
          </cell>
          <cell r="H10907" t="str">
            <v>ATIVO</v>
          </cell>
        </row>
        <row r="10908">
          <cell r="B10908" t="str">
            <v>04052950577</v>
          </cell>
          <cell r="H10908" t="str">
            <v>INATIVO</v>
          </cell>
        </row>
        <row r="10909">
          <cell r="B10909" t="str">
            <v>09410388740</v>
          </cell>
          <cell r="H10909" t="str">
            <v>INATIVO</v>
          </cell>
        </row>
        <row r="10910">
          <cell r="B10910" t="str">
            <v>05309834605</v>
          </cell>
          <cell r="H10910" t="str">
            <v>INATIVO</v>
          </cell>
        </row>
        <row r="10911">
          <cell r="B10911" t="str">
            <v>49341413249</v>
          </cell>
          <cell r="H10911" t="str">
            <v>INATIVO</v>
          </cell>
        </row>
        <row r="10912">
          <cell r="B10912" t="str">
            <v>01666449946</v>
          </cell>
          <cell r="H10912" t="str">
            <v>INATIVO</v>
          </cell>
        </row>
        <row r="10913">
          <cell r="B10913" t="str">
            <v>25462940831</v>
          </cell>
          <cell r="H10913" t="str">
            <v>INATIVO</v>
          </cell>
        </row>
        <row r="10914">
          <cell r="B10914" t="str">
            <v>10402247680</v>
          </cell>
          <cell r="H10914" t="str">
            <v>INATIVO</v>
          </cell>
        </row>
        <row r="10915">
          <cell r="B10915" t="str">
            <v>02671842201</v>
          </cell>
          <cell r="H10915" t="str">
            <v>INATIVO</v>
          </cell>
        </row>
        <row r="10916">
          <cell r="B10916" t="str">
            <v>27953226847</v>
          </cell>
          <cell r="H10916" t="str">
            <v>INATIVO</v>
          </cell>
        </row>
        <row r="10917">
          <cell r="B10917" t="str">
            <v>11369413980</v>
          </cell>
          <cell r="H10917" t="str">
            <v>INATIVO</v>
          </cell>
        </row>
        <row r="10918">
          <cell r="B10918" t="str">
            <v>70136497160</v>
          </cell>
          <cell r="H10918" t="str">
            <v>INATIVO</v>
          </cell>
        </row>
        <row r="10919">
          <cell r="B10919" t="str">
            <v>08883457714</v>
          </cell>
          <cell r="H10919" t="str">
            <v>INATIVO</v>
          </cell>
        </row>
        <row r="10920">
          <cell r="B10920" t="str">
            <v>77727258172</v>
          </cell>
          <cell r="H10920" t="str">
            <v>INATIVO</v>
          </cell>
        </row>
        <row r="10921">
          <cell r="B10921" t="str">
            <v>06897520675</v>
          </cell>
          <cell r="H10921" t="str">
            <v>INATIVO</v>
          </cell>
        </row>
        <row r="10922">
          <cell r="B10922" t="str">
            <v>06880259600</v>
          </cell>
          <cell r="H10922" t="str">
            <v>INATIVO</v>
          </cell>
        </row>
        <row r="10923">
          <cell r="B10923" t="str">
            <v>01786359014</v>
          </cell>
          <cell r="H10923" t="str">
            <v>INATIVO</v>
          </cell>
        </row>
        <row r="10924">
          <cell r="B10924" t="str">
            <v>85152978091</v>
          </cell>
          <cell r="H10924" t="str">
            <v>ATIVO</v>
          </cell>
        </row>
        <row r="10925">
          <cell r="B10925" t="str">
            <v>09478030922</v>
          </cell>
          <cell r="H10925" t="str">
            <v>INATIVO</v>
          </cell>
        </row>
        <row r="10926">
          <cell r="B10926" t="str">
            <v>27623175840</v>
          </cell>
          <cell r="H10926" t="str">
            <v>INATIVO</v>
          </cell>
        </row>
        <row r="10927">
          <cell r="B10927" t="str">
            <v>00603055923</v>
          </cell>
          <cell r="H10927" t="str">
            <v>INATIVO</v>
          </cell>
        </row>
        <row r="10928">
          <cell r="B10928" t="str">
            <v>79065422587</v>
          </cell>
          <cell r="H10928" t="str">
            <v>ATIVO</v>
          </cell>
        </row>
        <row r="10929">
          <cell r="B10929" t="str">
            <v>07081925642</v>
          </cell>
          <cell r="H10929" t="str">
            <v>ATIVO</v>
          </cell>
        </row>
        <row r="10930">
          <cell r="B10930" t="str">
            <v>97290076087</v>
          </cell>
          <cell r="H10930" t="str">
            <v>ATIVO</v>
          </cell>
        </row>
        <row r="10931">
          <cell r="B10931" t="str">
            <v>22423364873</v>
          </cell>
          <cell r="H10931" t="str">
            <v>ATIVO</v>
          </cell>
        </row>
        <row r="10932">
          <cell r="B10932" t="str">
            <v>02071825314</v>
          </cell>
          <cell r="H10932" t="str">
            <v>INATIVO</v>
          </cell>
        </row>
        <row r="10933">
          <cell r="B10933" t="str">
            <v>65466071315</v>
          </cell>
          <cell r="H10933" t="str">
            <v>INATIVO</v>
          </cell>
        </row>
        <row r="10934">
          <cell r="B10934" t="str">
            <v>66237335234</v>
          </cell>
          <cell r="H10934" t="str">
            <v>PERÍCIA</v>
          </cell>
        </row>
        <row r="10935">
          <cell r="B10935" t="str">
            <v>00359133398</v>
          </cell>
          <cell r="H10935" t="str">
            <v>INATIVO</v>
          </cell>
        </row>
        <row r="10936">
          <cell r="B10936" t="str">
            <v>05228955909</v>
          </cell>
          <cell r="H10936" t="str">
            <v>INATIVO</v>
          </cell>
        </row>
        <row r="10937">
          <cell r="B10937" t="str">
            <v>24633373897</v>
          </cell>
          <cell r="H10937" t="str">
            <v>INATIVO</v>
          </cell>
        </row>
        <row r="10938">
          <cell r="B10938" t="str">
            <v>17071345880</v>
          </cell>
          <cell r="H10938" t="str">
            <v>INATIVO</v>
          </cell>
        </row>
        <row r="10939">
          <cell r="B10939" t="str">
            <v>02106521014</v>
          </cell>
          <cell r="H10939" t="str">
            <v>INATIVO</v>
          </cell>
        </row>
        <row r="10940">
          <cell r="B10940" t="str">
            <v>60760389187</v>
          </cell>
          <cell r="H10940" t="str">
            <v>INATIVO</v>
          </cell>
        </row>
        <row r="10941">
          <cell r="B10941" t="str">
            <v>06378227900</v>
          </cell>
          <cell r="H10941" t="str">
            <v>INATIVO</v>
          </cell>
        </row>
        <row r="10942">
          <cell r="B10942" t="str">
            <v>04764084074</v>
          </cell>
          <cell r="H10942" t="str">
            <v>ATIVO</v>
          </cell>
        </row>
        <row r="10943">
          <cell r="B10943" t="str">
            <v>08951328937</v>
          </cell>
          <cell r="H10943" t="str">
            <v>INATIVO</v>
          </cell>
        </row>
        <row r="10944">
          <cell r="B10944" t="str">
            <v>85351350068</v>
          </cell>
          <cell r="H10944" t="str">
            <v>INATIVO</v>
          </cell>
        </row>
        <row r="10945">
          <cell r="B10945" t="str">
            <v>10526825960</v>
          </cell>
          <cell r="H10945" t="str">
            <v>INATIVO</v>
          </cell>
        </row>
        <row r="10946">
          <cell r="B10946" t="str">
            <v>40314915818</v>
          </cell>
          <cell r="H10946" t="str">
            <v>INATIVO</v>
          </cell>
        </row>
        <row r="10947">
          <cell r="B10947" t="str">
            <v>36575266843</v>
          </cell>
          <cell r="H10947" t="str">
            <v>INATIVO</v>
          </cell>
        </row>
        <row r="10948">
          <cell r="B10948" t="str">
            <v>02714837255</v>
          </cell>
          <cell r="H10948" t="str">
            <v>INATIVO</v>
          </cell>
        </row>
        <row r="10949">
          <cell r="B10949" t="str">
            <v>13472235683</v>
          </cell>
          <cell r="H10949" t="str">
            <v>INATIVO</v>
          </cell>
        </row>
        <row r="10950">
          <cell r="B10950" t="str">
            <v>86006819953</v>
          </cell>
          <cell r="H10950" t="str">
            <v>INATIVO</v>
          </cell>
        </row>
        <row r="10951">
          <cell r="B10951" t="str">
            <v>40353944831</v>
          </cell>
          <cell r="H10951" t="str">
            <v>INATIVO</v>
          </cell>
        </row>
        <row r="10952">
          <cell r="B10952" t="str">
            <v>36610865884</v>
          </cell>
          <cell r="H10952" t="str">
            <v>INATIVO</v>
          </cell>
        </row>
        <row r="10953">
          <cell r="B10953" t="str">
            <v>02369323060</v>
          </cell>
          <cell r="H10953" t="str">
            <v>INATIVO</v>
          </cell>
        </row>
        <row r="10954">
          <cell r="B10954" t="str">
            <v>14940189775</v>
          </cell>
          <cell r="H10954" t="str">
            <v>INATIVO</v>
          </cell>
        </row>
        <row r="10955">
          <cell r="B10955" t="str">
            <v>86135643053</v>
          </cell>
          <cell r="H10955" t="str">
            <v>INATIVO</v>
          </cell>
        </row>
        <row r="10956">
          <cell r="B10956" t="str">
            <v>00829515275</v>
          </cell>
          <cell r="H10956" t="str">
            <v>INATIVO</v>
          </cell>
        </row>
        <row r="10957">
          <cell r="B10957" t="str">
            <v>15093150983</v>
          </cell>
          <cell r="H10957" t="str">
            <v>ATIVO</v>
          </cell>
        </row>
        <row r="10958">
          <cell r="B10958" t="str">
            <v>10566187957</v>
          </cell>
          <cell r="H10958" t="str">
            <v>ATIVO</v>
          </cell>
        </row>
        <row r="10959">
          <cell r="B10959" t="str">
            <v>42173353934</v>
          </cell>
          <cell r="H10959" t="str">
            <v>INATIVO</v>
          </cell>
        </row>
        <row r="10960">
          <cell r="B10960" t="str">
            <v>04060182192</v>
          </cell>
          <cell r="H10960" t="str">
            <v>ATIVO</v>
          </cell>
        </row>
        <row r="10961">
          <cell r="B10961" t="str">
            <v>12758504804</v>
          </cell>
          <cell r="H10961" t="str">
            <v>INATIVO</v>
          </cell>
        </row>
        <row r="10962">
          <cell r="B10962" t="str">
            <v>06816411188</v>
          </cell>
          <cell r="H10962" t="str">
            <v>INATIVO</v>
          </cell>
        </row>
        <row r="10963">
          <cell r="B10963" t="str">
            <v>15347978660</v>
          </cell>
          <cell r="H10963" t="str">
            <v>INATIVO</v>
          </cell>
        </row>
        <row r="10964">
          <cell r="B10964" t="str">
            <v>32664145860</v>
          </cell>
          <cell r="H10964" t="str">
            <v>INATIVO</v>
          </cell>
        </row>
        <row r="10965">
          <cell r="B10965" t="str">
            <v>01995727040</v>
          </cell>
          <cell r="H10965" t="str">
            <v>INATIVO</v>
          </cell>
        </row>
        <row r="10966">
          <cell r="B10966" t="str">
            <v>51843050846</v>
          </cell>
          <cell r="H10966" t="str">
            <v>INATIVO</v>
          </cell>
        </row>
        <row r="10967">
          <cell r="B10967" t="str">
            <v>03993072065</v>
          </cell>
          <cell r="H10967" t="str">
            <v>INATIVO</v>
          </cell>
        </row>
        <row r="10968">
          <cell r="B10968" t="str">
            <v>09001199933</v>
          </cell>
          <cell r="H10968" t="str">
            <v>INATIVO</v>
          </cell>
        </row>
        <row r="10969">
          <cell r="B10969" t="str">
            <v>70399399160</v>
          </cell>
          <cell r="H10969" t="str">
            <v>INATIVO</v>
          </cell>
        </row>
        <row r="10970">
          <cell r="B10970" t="str">
            <v>94056250200</v>
          </cell>
          <cell r="H10970" t="str">
            <v>INATIVO</v>
          </cell>
        </row>
        <row r="10971">
          <cell r="B10971" t="str">
            <v>15671290724</v>
          </cell>
          <cell r="H10971" t="str">
            <v>INATIVO</v>
          </cell>
        </row>
        <row r="10972">
          <cell r="B10972" t="str">
            <v>12416493914</v>
          </cell>
          <cell r="H10972" t="str">
            <v>ATIVO</v>
          </cell>
        </row>
        <row r="10973">
          <cell r="B10973" t="str">
            <v>01518446078</v>
          </cell>
          <cell r="H10973" t="str">
            <v>INATIVO</v>
          </cell>
        </row>
        <row r="10974">
          <cell r="B10974" t="str">
            <v>01709185058</v>
          </cell>
          <cell r="H10974" t="str">
            <v>INATIVO</v>
          </cell>
        </row>
        <row r="10975">
          <cell r="B10975" t="str">
            <v>01222428903</v>
          </cell>
          <cell r="H10975" t="str">
            <v>ATIVO</v>
          </cell>
        </row>
        <row r="10976">
          <cell r="B10976" t="str">
            <v>11769801901</v>
          </cell>
          <cell r="H10976" t="str">
            <v>ATIVO</v>
          </cell>
        </row>
        <row r="10977">
          <cell r="B10977" t="str">
            <v>14725311758</v>
          </cell>
          <cell r="H10977" t="str">
            <v>INATIVO</v>
          </cell>
        </row>
        <row r="10978">
          <cell r="B10978" t="str">
            <v>12290423939</v>
          </cell>
          <cell r="H10978" t="str">
            <v>INATIVO</v>
          </cell>
        </row>
        <row r="10979">
          <cell r="B10979" t="str">
            <v>83392742015</v>
          </cell>
          <cell r="H10979" t="str">
            <v>INATIVO</v>
          </cell>
        </row>
        <row r="10980">
          <cell r="B10980" t="str">
            <v>08820637901</v>
          </cell>
          <cell r="H10980" t="str">
            <v>ATIVO</v>
          </cell>
        </row>
        <row r="10981">
          <cell r="B10981" t="str">
            <v>48866340871</v>
          </cell>
          <cell r="H10981" t="str">
            <v>INATIVO</v>
          </cell>
        </row>
        <row r="10982">
          <cell r="B10982" t="str">
            <v>38693672886</v>
          </cell>
          <cell r="H10982" t="str">
            <v>INATIVO</v>
          </cell>
        </row>
        <row r="10983">
          <cell r="B10983" t="str">
            <v>04800823242</v>
          </cell>
          <cell r="H10983" t="str">
            <v>INATIVO</v>
          </cell>
        </row>
        <row r="10984">
          <cell r="B10984" t="str">
            <v>10734017901</v>
          </cell>
          <cell r="H10984" t="str">
            <v>INATIVO</v>
          </cell>
        </row>
        <row r="10985">
          <cell r="B10985" t="str">
            <v>19085650712</v>
          </cell>
          <cell r="H10985" t="str">
            <v>INATIVO</v>
          </cell>
        </row>
        <row r="10986">
          <cell r="B10986" t="str">
            <v>16652437759</v>
          </cell>
          <cell r="H10986" t="str">
            <v>INATIVO</v>
          </cell>
        </row>
        <row r="10987">
          <cell r="B10987" t="str">
            <v>12953899758</v>
          </cell>
          <cell r="H10987" t="str">
            <v>INATIVO</v>
          </cell>
        </row>
        <row r="10988">
          <cell r="B10988" t="str">
            <v>49451676805</v>
          </cell>
          <cell r="H10988" t="str">
            <v>ATIVO</v>
          </cell>
        </row>
        <row r="10989">
          <cell r="B10989" t="str">
            <v>45543802897</v>
          </cell>
          <cell r="H10989" t="str">
            <v>ATIVO</v>
          </cell>
        </row>
        <row r="10990">
          <cell r="B10990" t="str">
            <v>12597098680</v>
          </cell>
          <cell r="H10990" t="str">
            <v>INATIVO</v>
          </cell>
        </row>
        <row r="10991">
          <cell r="B10991" t="str">
            <v>05067016035</v>
          </cell>
          <cell r="H10991" t="str">
            <v>ATIVO</v>
          </cell>
        </row>
        <row r="10992">
          <cell r="B10992" t="str">
            <v>18832647745</v>
          </cell>
          <cell r="H10992" t="str">
            <v>ATIVO</v>
          </cell>
        </row>
        <row r="10993">
          <cell r="B10993" t="str">
            <v>03773634056</v>
          </cell>
          <cell r="H10993" t="str">
            <v>INATIVO</v>
          </cell>
        </row>
        <row r="10994">
          <cell r="B10994" t="str">
            <v>36265801805</v>
          </cell>
          <cell r="H10994" t="str">
            <v>ATIVO</v>
          </cell>
        </row>
        <row r="10995">
          <cell r="B10995" t="str">
            <v>03426683318</v>
          </cell>
          <cell r="H10995" t="str">
            <v>ATIVO</v>
          </cell>
        </row>
        <row r="10996">
          <cell r="B10996" t="str">
            <v>13516440767</v>
          </cell>
          <cell r="H10996" t="str">
            <v>ATIVO</v>
          </cell>
        </row>
        <row r="10997">
          <cell r="B10997" t="str">
            <v>70405544294</v>
          </cell>
          <cell r="H10997" t="str">
            <v>ATIVO</v>
          </cell>
        </row>
        <row r="10998">
          <cell r="B10998" t="str">
            <v>46417069800</v>
          </cell>
          <cell r="H10998" t="str">
            <v>ATIVO</v>
          </cell>
        </row>
        <row r="10999">
          <cell r="B10999" t="str">
            <v>11891023314</v>
          </cell>
          <cell r="H10999" t="str">
            <v>ATIVO</v>
          </cell>
        </row>
        <row r="11000">
          <cell r="B11000" t="str">
            <v>04546918232</v>
          </cell>
          <cell r="H11000" t="str">
            <v>INATIVO</v>
          </cell>
        </row>
        <row r="11001">
          <cell r="B11001" t="str">
            <v>44349295852</v>
          </cell>
          <cell r="H11001" t="str">
            <v>INATIVO</v>
          </cell>
        </row>
        <row r="11002">
          <cell r="B11002" t="str">
            <v>70862203295</v>
          </cell>
          <cell r="H11002" t="str">
            <v>INATIVO</v>
          </cell>
        </row>
        <row r="11003">
          <cell r="B11003" t="str">
            <v>07961313508</v>
          </cell>
          <cell r="H11003" t="str">
            <v>ATIVO</v>
          </cell>
        </row>
        <row r="11004">
          <cell r="B11004" t="str">
            <v>02206644630</v>
          </cell>
          <cell r="H11004" t="str">
            <v>INATIVO</v>
          </cell>
        </row>
        <row r="11005">
          <cell r="B11005" t="str">
            <v>06336064646</v>
          </cell>
          <cell r="H11005" t="str">
            <v>INATIVO</v>
          </cell>
        </row>
        <row r="11006">
          <cell r="B11006" t="str">
            <v>38565165817</v>
          </cell>
          <cell r="H11006" t="str">
            <v>INATIVO</v>
          </cell>
        </row>
        <row r="11007">
          <cell r="B11007" t="str">
            <v>10999293931</v>
          </cell>
          <cell r="H11007" t="str">
            <v>ATIVO</v>
          </cell>
        </row>
        <row r="11008">
          <cell r="B11008" t="str">
            <v>12828346730</v>
          </cell>
          <cell r="H11008" t="str">
            <v>INATIVO</v>
          </cell>
        </row>
        <row r="11009">
          <cell r="B11009" t="str">
            <v>11262106923</v>
          </cell>
          <cell r="H11009" t="str">
            <v>INATIVO</v>
          </cell>
        </row>
        <row r="11010">
          <cell r="B11010" t="str">
            <v>10913427926</v>
          </cell>
          <cell r="H11010" t="str">
            <v>INATIVO</v>
          </cell>
        </row>
        <row r="11011">
          <cell r="B11011" t="str">
            <v>15614615717</v>
          </cell>
          <cell r="H11011" t="str">
            <v>INATIVO</v>
          </cell>
        </row>
        <row r="11012">
          <cell r="B11012" t="str">
            <v>11823894658</v>
          </cell>
          <cell r="H11012" t="str">
            <v>INATIVO</v>
          </cell>
        </row>
        <row r="11013">
          <cell r="B11013" t="str">
            <v>05625370664</v>
          </cell>
          <cell r="H11013" t="str">
            <v>INATIVO</v>
          </cell>
        </row>
        <row r="11014">
          <cell r="B11014" t="str">
            <v>49273445845</v>
          </cell>
          <cell r="H11014" t="str">
            <v>ATIVO</v>
          </cell>
        </row>
        <row r="11015">
          <cell r="B11015" t="str">
            <v>60109192079</v>
          </cell>
          <cell r="H11015" t="str">
            <v>INATIVO</v>
          </cell>
        </row>
        <row r="11016">
          <cell r="B11016" t="str">
            <v>14659327981</v>
          </cell>
          <cell r="H11016" t="str">
            <v>INATIVO</v>
          </cell>
        </row>
        <row r="11017">
          <cell r="B11017" t="str">
            <v>44117001825</v>
          </cell>
          <cell r="H11017" t="str">
            <v>INATIVO</v>
          </cell>
        </row>
        <row r="11018">
          <cell r="B11018" t="str">
            <v>02427065099</v>
          </cell>
          <cell r="H11018" t="str">
            <v>INATIVO</v>
          </cell>
        </row>
        <row r="11019">
          <cell r="B11019" t="str">
            <v>47562434875</v>
          </cell>
          <cell r="H11019" t="str">
            <v>INATIVO</v>
          </cell>
        </row>
        <row r="11020">
          <cell r="B11020" t="str">
            <v>84911018020</v>
          </cell>
          <cell r="H11020" t="str">
            <v>INATIVO</v>
          </cell>
        </row>
        <row r="11021">
          <cell r="B11021" t="str">
            <v>17665185754</v>
          </cell>
          <cell r="H11021" t="str">
            <v>INATIVO</v>
          </cell>
        </row>
        <row r="11022">
          <cell r="B11022" t="str">
            <v>05342923050</v>
          </cell>
          <cell r="H11022" t="str">
            <v>INATIVO</v>
          </cell>
        </row>
        <row r="11023">
          <cell r="B11023" t="str">
            <v>03278400054</v>
          </cell>
          <cell r="H11023" t="str">
            <v>INATIVO</v>
          </cell>
        </row>
        <row r="11024">
          <cell r="B11024" t="str">
            <v>40779740890</v>
          </cell>
          <cell r="H11024" t="str">
            <v>ATIVO</v>
          </cell>
        </row>
        <row r="11025">
          <cell r="B11025" t="str">
            <v>02293182070</v>
          </cell>
          <cell r="H11025" t="str">
            <v>ATIVO</v>
          </cell>
        </row>
        <row r="11026">
          <cell r="B11026" t="str">
            <v>41841993808</v>
          </cell>
          <cell r="H11026" t="str">
            <v>INATIVO</v>
          </cell>
        </row>
        <row r="11027">
          <cell r="B11027" t="str">
            <v>05014243509</v>
          </cell>
          <cell r="H11027" t="str">
            <v>INATIVO</v>
          </cell>
        </row>
        <row r="11028">
          <cell r="B11028" t="str">
            <v>02791237011</v>
          </cell>
          <cell r="H11028" t="str">
            <v>INATIVO</v>
          </cell>
        </row>
        <row r="11029">
          <cell r="B11029" t="str">
            <v>18794350710</v>
          </cell>
          <cell r="H11029" t="str">
            <v>ATIVO</v>
          </cell>
        </row>
        <row r="11030">
          <cell r="B11030" t="str">
            <v>14489393725</v>
          </cell>
          <cell r="H11030" t="str">
            <v>INATIVO</v>
          </cell>
        </row>
        <row r="11031">
          <cell r="B11031" t="str">
            <v>04446221019</v>
          </cell>
          <cell r="H11031" t="str">
            <v>ATIVO</v>
          </cell>
        </row>
        <row r="11032">
          <cell r="B11032" t="str">
            <v>12857063903</v>
          </cell>
          <cell r="H11032" t="str">
            <v>ATIVO</v>
          </cell>
        </row>
        <row r="11033">
          <cell r="B11033" t="str">
            <v>05539301250</v>
          </cell>
          <cell r="H11033" t="str">
            <v>ATIVO</v>
          </cell>
        </row>
        <row r="11034">
          <cell r="B11034" t="str">
            <v>07961072977</v>
          </cell>
          <cell r="H11034" t="str">
            <v>ATIVO</v>
          </cell>
        </row>
        <row r="11035">
          <cell r="B11035" t="str">
            <v>70693697270</v>
          </cell>
          <cell r="H11035" t="str">
            <v>INATIVO</v>
          </cell>
        </row>
        <row r="11036">
          <cell r="B11036" t="str">
            <v>70443773602</v>
          </cell>
          <cell r="H11036" t="str">
            <v>INATIVO</v>
          </cell>
        </row>
        <row r="11037">
          <cell r="B11037" t="str">
            <v>86344927020</v>
          </cell>
          <cell r="H11037" t="str">
            <v>INATIVO</v>
          </cell>
        </row>
        <row r="11038">
          <cell r="B11038" t="str">
            <v>10162357982</v>
          </cell>
          <cell r="H11038" t="str">
            <v>INATIVO</v>
          </cell>
        </row>
        <row r="11039">
          <cell r="B11039" t="str">
            <v>70451769104</v>
          </cell>
          <cell r="H11039" t="str">
            <v>ATIVO</v>
          </cell>
        </row>
        <row r="11040">
          <cell r="B11040" t="str">
            <v>85199010000</v>
          </cell>
          <cell r="H11040" t="str">
            <v>INATIVO</v>
          </cell>
        </row>
        <row r="11041">
          <cell r="B11041" t="str">
            <v>11185478965</v>
          </cell>
          <cell r="H11041" t="str">
            <v>INATIVO</v>
          </cell>
        </row>
        <row r="11042">
          <cell r="B11042" t="str">
            <v>62413532331</v>
          </cell>
          <cell r="H11042" t="str">
            <v>INATIVO</v>
          </cell>
        </row>
        <row r="11043">
          <cell r="B11043" t="str">
            <v>07421371559</v>
          </cell>
          <cell r="H11043" t="str">
            <v>INATIVO</v>
          </cell>
        </row>
        <row r="11044">
          <cell r="B11044" t="str">
            <v>12416334956</v>
          </cell>
          <cell r="H11044" t="str">
            <v>INATIVO</v>
          </cell>
        </row>
        <row r="11045">
          <cell r="B11045" t="str">
            <v>41741802881</v>
          </cell>
          <cell r="H11045" t="str">
            <v>INATIVO</v>
          </cell>
        </row>
        <row r="11046">
          <cell r="B11046" t="str">
            <v>19393535728</v>
          </cell>
          <cell r="H11046" t="str">
            <v>ATIVO</v>
          </cell>
        </row>
        <row r="11047">
          <cell r="B11047" t="str">
            <v>10284197912</v>
          </cell>
          <cell r="H11047" t="str">
            <v>ATIVO</v>
          </cell>
        </row>
        <row r="11048">
          <cell r="B11048" t="str">
            <v>48555524881</v>
          </cell>
          <cell r="H11048" t="str">
            <v>INATIVO</v>
          </cell>
        </row>
        <row r="11049">
          <cell r="B11049" t="str">
            <v>42490628801</v>
          </cell>
          <cell r="H11049" t="str">
            <v>INATIVO</v>
          </cell>
        </row>
        <row r="11050">
          <cell r="B11050" t="str">
            <v>46223409842</v>
          </cell>
          <cell r="H11050" t="str">
            <v>ATIVO</v>
          </cell>
        </row>
        <row r="11051">
          <cell r="B11051" t="str">
            <v>06951901643</v>
          </cell>
          <cell r="H11051" t="str">
            <v>INATIVO</v>
          </cell>
        </row>
        <row r="11052">
          <cell r="B11052" t="str">
            <v>46636911883</v>
          </cell>
          <cell r="H11052" t="str">
            <v>INATIVO</v>
          </cell>
        </row>
        <row r="11053">
          <cell r="B11053" t="str">
            <v>10465950914</v>
          </cell>
          <cell r="H11053" t="str">
            <v>ATIVO</v>
          </cell>
        </row>
        <row r="11054">
          <cell r="B11054" t="str">
            <v>43524757855</v>
          </cell>
          <cell r="H11054" t="str">
            <v>ATIVO</v>
          </cell>
        </row>
        <row r="11055">
          <cell r="B11055" t="str">
            <v>09024500931</v>
          </cell>
          <cell r="H11055" t="str">
            <v>INATIVO</v>
          </cell>
        </row>
        <row r="11056">
          <cell r="B11056" t="str">
            <v>13743395983</v>
          </cell>
          <cell r="H11056" t="str">
            <v>ATIVO</v>
          </cell>
        </row>
        <row r="11057">
          <cell r="B11057" t="str">
            <v>09983432935</v>
          </cell>
          <cell r="H11057" t="str">
            <v>ATIVO</v>
          </cell>
        </row>
        <row r="11058">
          <cell r="B11058" t="str">
            <v>03379231240</v>
          </cell>
          <cell r="H11058" t="str">
            <v>INATIVO</v>
          </cell>
        </row>
        <row r="11059">
          <cell r="B11059" t="str">
            <v>60149133006</v>
          </cell>
          <cell r="H11059" t="str">
            <v>INATIVO</v>
          </cell>
        </row>
        <row r="11060">
          <cell r="B11060" t="str">
            <v>11722609907</v>
          </cell>
          <cell r="H11060" t="str">
            <v>INATIVO</v>
          </cell>
        </row>
        <row r="11061">
          <cell r="B11061" t="str">
            <v>12654584640</v>
          </cell>
          <cell r="H11061" t="str">
            <v>ATIVO</v>
          </cell>
        </row>
        <row r="11062">
          <cell r="B11062" t="str">
            <v>04367167046</v>
          </cell>
          <cell r="H11062" t="str">
            <v>INATIVO</v>
          </cell>
        </row>
        <row r="11063">
          <cell r="B11063" t="str">
            <v>02263632107</v>
          </cell>
          <cell r="H11063" t="str">
            <v>INATIVO</v>
          </cell>
        </row>
        <row r="11064">
          <cell r="B11064" t="str">
            <v>04222160032</v>
          </cell>
          <cell r="H11064" t="str">
            <v>ATIVO</v>
          </cell>
        </row>
        <row r="11065">
          <cell r="B11065" t="str">
            <v>41318607833</v>
          </cell>
          <cell r="H11065" t="str">
            <v>INATIVO</v>
          </cell>
        </row>
        <row r="11066">
          <cell r="B11066" t="str">
            <v>85746789020</v>
          </cell>
          <cell r="H11066" t="str">
            <v>ATIVO</v>
          </cell>
        </row>
        <row r="11067">
          <cell r="B11067" t="str">
            <v>46076024852</v>
          </cell>
          <cell r="H11067" t="str">
            <v>INATIVO</v>
          </cell>
        </row>
        <row r="11068">
          <cell r="B11068" t="str">
            <v>10167826913</v>
          </cell>
          <cell r="H11068" t="str">
            <v>INATIVO</v>
          </cell>
        </row>
        <row r="11069">
          <cell r="B11069" t="str">
            <v>04912425060</v>
          </cell>
          <cell r="H11069" t="str">
            <v>ATIVO</v>
          </cell>
        </row>
        <row r="11070">
          <cell r="B11070" t="str">
            <v>03045310060</v>
          </cell>
          <cell r="H11070" t="str">
            <v>INATIVO</v>
          </cell>
        </row>
        <row r="11071">
          <cell r="B11071" t="str">
            <v>93783060206</v>
          </cell>
          <cell r="H11071" t="str">
            <v>ATIVO</v>
          </cell>
        </row>
        <row r="11072">
          <cell r="B11072" t="str">
            <v>11013622430</v>
          </cell>
          <cell r="H11072" t="str">
            <v>ATIVO</v>
          </cell>
        </row>
        <row r="11073">
          <cell r="B11073" t="str">
            <v>07613324303</v>
          </cell>
          <cell r="H11073" t="str">
            <v>INATIVO</v>
          </cell>
        </row>
        <row r="11074">
          <cell r="B11074" t="str">
            <v>62875948377</v>
          </cell>
          <cell r="H11074" t="str">
            <v>INATIVO</v>
          </cell>
        </row>
        <row r="11075">
          <cell r="B11075" t="str">
            <v>12383695963</v>
          </cell>
          <cell r="H11075" t="str">
            <v>INATIVO</v>
          </cell>
        </row>
        <row r="11076">
          <cell r="B11076" t="str">
            <v>50243673833</v>
          </cell>
          <cell r="H11076" t="str">
            <v>ATIVO</v>
          </cell>
        </row>
        <row r="11077">
          <cell r="B11077" t="str">
            <v>60986366307</v>
          </cell>
          <cell r="H11077" t="str">
            <v>ATIVO</v>
          </cell>
        </row>
        <row r="11078">
          <cell r="B11078" t="str">
            <v>03763594205</v>
          </cell>
          <cell r="H11078" t="str">
            <v>INATIVO</v>
          </cell>
        </row>
        <row r="11079">
          <cell r="B11079" t="str">
            <v>42015822801</v>
          </cell>
          <cell r="H11079" t="str">
            <v>INATIVO</v>
          </cell>
        </row>
        <row r="11080">
          <cell r="B11080" t="str">
            <v>11246459930</v>
          </cell>
          <cell r="H11080" t="str">
            <v>ATIVO</v>
          </cell>
        </row>
        <row r="11081">
          <cell r="B11081" t="str">
            <v>11358141711</v>
          </cell>
          <cell r="H11081" t="str">
            <v>INATIVO</v>
          </cell>
        </row>
        <row r="11082">
          <cell r="B11082" t="str">
            <v>52497470278</v>
          </cell>
          <cell r="H11082" t="str">
            <v>INATIVO</v>
          </cell>
        </row>
        <row r="11083">
          <cell r="B11083" t="str">
            <v>37976330845</v>
          </cell>
          <cell r="H11083" t="str">
            <v>ATIVO</v>
          </cell>
        </row>
        <row r="11084">
          <cell r="B11084" t="str">
            <v>45935242885</v>
          </cell>
          <cell r="H11084" t="str">
            <v>INATIVO</v>
          </cell>
        </row>
        <row r="11085">
          <cell r="B11085" t="str">
            <v>11843169967</v>
          </cell>
          <cell r="H11085" t="str">
            <v>ATIVO</v>
          </cell>
        </row>
        <row r="11086">
          <cell r="B11086" t="str">
            <v>07010416923</v>
          </cell>
          <cell r="H11086" t="str">
            <v>INATIVO</v>
          </cell>
        </row>
        <row r="11087">
          <cell r="B11087" t="str">
            <v>10473631946</v>
          </cell>
          <cell r="H11087" t="str">
            <v>INATIVO</v>
          </cell>
        </row>
        <row r="11088">
          <cell r="B11088" t="str">
            <v>08235493640</v>
          </cell>
          <cell r="H11088" t="str">
            <v>INATIVO</v>
          </cell>
        </row>
        <row r="11089">
          <cell r="B11089" t="str">
            <v>12787847994</v>
          </cell>
          <cell r="H11089" t="str">
            <v>INATIVO</v>
          </cell>
        </row>
        <row r="11090">
          <cell r="B11090" t="str">
            <v>03841583156</v>
          </cell>
          <cell r="H11090" t="str">
            <v>ATIVO</v>
          </cell>
        </row>
        <row r="11091">
          <cell r="B11091" t="str">
            <v>09871329970</v>
          </cell>
          <cell r="H11091" t="str">
            <v>INATIVO</v>
          </cell>
        </row>
        <row r="11092">
          <cell r="B11092" t="str">
            <v>49793335831</v>
          </cell>
          <cell r="H11092" t="str">
            <v>INATIVO</v>
          </cell>
        </row>
        <row r="11093">
          <cell r="B11093" t="str">
            <v>46939854819</v>
          </cell>
          <cell r="H11093" t="str">
            <v>INATIVO</v>
          </cell>
        </row>
        <row r="11094">
          <cell r="B11094" t="str">
            <v>47611147897</v>
          </cell>
          <cell r="H11094" t="str">
            <v>ATIVO</v>
          </cell>
        </row>
        <row r="11095">
          <cell r="B11095" t="str">
            <v>41892233878</v>
          </cell>
          <cell r="H11095" t="str">
            <v>INATIVO</v>
          </cell>
        </row>
        <row r="11096">
          <cell r="B11096" t="str">
            <v>03460388200</v>
          </cell>
          <cell r="H11096" t="str">
            <v>INATIVO</v>
          </cell>
        </row>
        <row r="11097">
          <cell r="B11097" t="str">
            <v>86138006020</v>
          </cell>
          <cell r="H11097" t="str">
            <v>INATIVO</v>
          </cell>
        </row>
        <row r="11098">
          <cell r="B11098" t="str">
            <v>03166352279</v>
          </cell>
          <cell r="H11098" t="str">
            <v>INATIVO</v>
          </cell>
        </row>
        <row r="11099">
          <cell r="B11099" t="str">
            <v>05229150190</v>
          </cell>
          <cell r="H11099" t="str">
            <v>INATIVO</v>
          </cell>
        </row>
        <row r="11100">
          <cell r="B11100" t="str">
            <v>04058230100</v>
          </cell>
          <cell r="H11100" t="str">
            <v>INATIVO</v>
          </cell>
        </row>
        <row r="11101">
          <cell r="B11101" t="str">
            <v>45544503842</v>
          </cell>
          <cell r="H11101" t="str">
            <v>INATIVO</v>
          </cell>
        </row>
        <row r="11102">
          <cell r="B11102" t="str">
            <v>48798449850</v>
          </cell>
          <cell r="H11102" t="str">
            <v>ATIVO</v>
          </cell>
        </row>
        <row r="11103">
          <cell r="B11103" t="str">
            <v>55357867801</v>
          </cell>
          <cell r="H11103" t="str">
            <v>INATIVO</v>
          </cell>
        </row>
        <row r="11104">
          <cell r="B11104" t="str">
            <v>45496088895</v>
          </cell>
          <cell r="H11104" t="str">
            <v>INATIVO</v>
          </cell>
        </row>
        <row r="11105">
          <cell r="B11105" t="str">
            <v>54646592851</v>
          </cell>
          <cell r="H11105" t="str">
            <v>INATIVO</v>
          </cell>
        </row>
        <row r="11106">
          <cell r="B11106" t="str">
            <v>03580064061</v>
          </cell>
          <cell r="H11106" t="str">
            <v>ATIVO</v>
          </cell>
        </row>
        <row r="11107">
          <cell r="B11107" t="str">
            <v>09756360909</v>
          </cell>
          <cell r="H11107" t="str">
            <v>INATIVO</v>
          </cell>
        </row>
        <row r="11108">
          <cell r="B11108" t="str">
            <v>02388644216</v>
          </cell>
          <cell r="H11108" t="str">
            <v>INATIVO</v>
          </cell>
        </row>
        <row r="11109">
          <cell r="B11109" t="str">
            <v>60042657059</v>
          </cell>
          <cell r="H11109" t="str">
            <v>INATIVO</v>
          </cell>
        </row>
        <row r="11110">
          <cell r="B11110" t="str">
            <v>12344335919</v>
          </cell>
          <cell r="H11110" t="str">
            <v>INATIVO</v>
          </cell>
        </row>
        <row r="11111">
          <cell r="B11111" t="str">
            <v>36736349842</v>
          </cell>
          <cell r="H11111" t="str">
            <v>INATIVO</v>
          </cell>
        </row>
        <row r="11112">
          <cell r="B11112" t="str">
            <v>38980389809</v>
          </cell>
          <cell r="H11112" t="str">
            <v>INATIVO</v>
          </cell>
        </row>
        <row r="11113">
          <cell r="B11113" t="str">
            <v>02995746011</v>
          </cell>
          <cell r="H11113" t="str">
            <v>INATIVO</v>
          </cell>
        </row>
        <row r="11114">
          <cell r="B11114" t="str">
            <v>01886003610</v>
          </cell>
          <cell r="H11114" t="str">
            <v>INATIVO</v>
          </cell>
        </row>
        <row r="11115">
          <cell r="B11115" t="str">
            <v>15505602711</v>
          </cell>
          <cell r="H11115" t="str">
            <v>ATIVO</v>
          </cell>
        </row>
        <row r="11116">
          <cell r="B11116" t="str">
            <v>06410636288</v>
          </cell>
          <cell r="H11116" t="str">
            <v>INATIVO</v>
          </cell>
        </row>
        <row r="11117">
          <cell r="B11117" t="str">
            <v>63439986322</v>
          </cell>
          <cell r="H11117" t="str">
            <v>ATIVO</v>
          </cell>
        </row>
        <row r="11118">
          <cell r="B11118" t="str">
            <v>02821266006</v>
          </cell>
          <cell r="H11118" t="str">
            <v>INATIVO</v>
          </cell>
        </row>
        <row r="11119">
          <cell r="B11119" t="str">
            <v>13342408685</v>
          </cell>
          <cell r="H11119" t="str">
            <v>ATIVO</v>
          </cell>
        </row>
        <row r="11120">
          <cell r="B11120" t="str">
            <v>35275138687</v>
          </cell>
          <cell r="H11120" t="str">
            <v>INATIVO</v>
          </cell>
        </row>
        <row r="11121">
          <cell r="B11121" t="str">
            <v>01047649969</v>
          </cell>
          <cell r="H11121" t="str">
            <v>INATIVO</v>
          </cell>
        </row>
        <row r="11122">
          <cell r="B11122" t="str">
            <v>15621573706</v>
          </cell>
          <cell r="H11122" t="str">
            <v>INATIVO</v>
          </cell>
        </row>
        <row r="11123">
          <cell r="B11123" t="str">
            <v>03429850193</v>
          </cell>
          <cell r="H11123" t="str">
            <v>INATIVO</v>
          </cell>
        </row>
        <row r="11124">
          <cell r="B11124" t="str">
            <v>19032648713</v>
          </cell>
          <cell r="H11124" t="str">
            <v>INATIVO</v>
          </cell>
        </row>
        <row r="11125">
          <cell r="B11125" t="str">
            <v>35351565803</v>
          </cell>
          <cell r="H11125" t="str">
            <v>INATIVO</v>
          </cell>
        </row>
        <row r="11126">
          <cell r="B11126" t="str">
            <v>14379566706</v>
          </cell>
          <cell r="H11126" t="str">
            <v>ATIVO</v>
          </cell>
        </row>
        <row r="11127">
          <cell r="B11127" t="str">
            <v>60052036065</v>
          </cell>
          <cell r="H11127" t="str">
            <v>ATIVO</v>
          </cell>
        </row>
        <row r="11128">
          <cell r="B11128" t="str">
            <v>98129007053</v>
          </cell>
          <cell r="H11128" t="str">
            <v>INATIVO</v>
          </cell>
        </row>
        <row r="11129">
          <cell r="B11129" t="str">
            <v>11117902994</v>
          </cell>
          <cell r="H11129" t="str">
            <v>ATIVO</v>
          </cell>
        </row>
        <row r="11130">
          <cell r="B11130" t="str">
            <v>02904219005</v>
          </cell>
          <cell r="H11130" t="str">
            <v>INATIVO</v>
          </cell>
        </row>
        <row r="11131">
          <cell r="B11131" t="str">
            <v>45049968801</v>
          </cell>
          <cell r="H11131" t="str">
            <v>INATIVO</v>
          </cell>
        </row>
        <row r="11132">
          <cell r="B11132" t="str">
            <v>09863941905</v>
          </cell>
          <cell r="H11132" t="str">
            <v>ATIVO</v>
          </cell>
        </row>
        <row r="11133">
          <cell r="B11133" t="str">
            <v>18596867708</v>
          </cell>
          <cell r="H11133" t="str">
            <v>INATIVO</v>
          </cell>
        </row>
        <row r="11134">
          <cell r="B11134" t="str">
            <v>05634489202</v>
          </cell>
          <cell r="H11134" t="str">
            <v>ATIVO</v>
          </cell>
        </row>
        <row r="11135">
          <cell r="B11135" t="str">
            <v>09122602461</v>
          </cell>
          <cell r="H11135" t="str">
            <v>INATIVO</v>
          </cell>
        </row>
        <row r="11136">
          <cell r="B11136" t="str">
            <v>21917156723</v>
          </cell>
          <cell r="H11136" t="str">
            <v>ATIVO</v>
          </cell>
        </row>
        <row r="11137">
          <cell r="B11137" t="str">
            <v>02868045308</v>
          </cell>
          <cell r="H11137" t="str">
            <v>ATIVO</v>
          </cell>
        </row>
        <row r="11138">
          <cell r="B11138" t="str">
            <v>07999759660</v>
          </cell>
          <cell r="H11138" t="str">
            <v>ATIVO</v>
          </cell>
        </row>
        <row r="11139">
          <cell r="B11139" t="str">
            <v>04560197075</v>
          </cell>
          <cell r="H11139" t="str">
            <v>INATIVO</v>
          </cell>
        </row>
        <row r="11140">
          <cell r="B11140" t="str">
            <v>00993134050</v>
          </cell>
          <cell r="H11140" t="str">
            <v>ATIVO</v>
          </cell>
        </row>
        <row r="11141">
          <cell r="B11141" t="str">
            <v>86267850030</v>
          </cell>
          <cell r="H11141" t="str">
            <v>INATIVO</v>
          </cell>
        </row>
        <row r="11142">
          <cell r="B11142" t="str">
            <v>13970667763</v>
          </cell>
          <cell r="H11142" t="str">
            <v>INATIVO</v>
          </cell>
        </row>
        <row r="11143">
          <cell r="B11143" t="str">
            <v>57184017803</v>
          </cell>
          <cell r="H11143" t="str">
            <v>INATIVO</v>
          </cell>
        </row>
        <row r="11144">
          <cell r="B11144" t="str">
            <v>08656454935</v>
          </cell>
          <cell r="H11144" t="str">
            <v>INATIVO</v>
          </cell>
        </row>
        <row r="11145">
          <cell r="B11145" t="str">
            <v>48419463817</v>
          </cell>
          <cell r="H11145" t="str">
            <v>INATIVO</v>
          </cell>
        </row>
        <row r="11146">
          <cell r="B11146" t="str">
            <v>04777393348</v>
          </cell>
          <cell r="H11146" t="str">
            <v>INATIVO</v>
          </cell>
        </row>
        <row r="11147">
          <cell r="B11147" t="str">
            <v>11566557909</v>
          </cell>
          <cell r="H11147" t="str">
            <v>INATIVO</v>
          </cell>
        </row>
        <row r="11148">
          <cell r="B11148" t="str">
            <v>05345377154</v>
          </cell>
          <cell r="H11148" t="str">
            <v>INATIVO</v>
          </cell>
        </row>
        <row r="11149">
          <cell r="B11149" t="str">
            <v>02729719016</v>
          </cell>
          <cell r="H11149" t="str">
            <v>INATIVO</v>
          </cell>
        </row>
        <row r="11150">
          <cell r="B11150" t="str">
            <v>47052061856</v>
          </cell>
          <cell r="H11150" t="str">
            <v>INATIVO</v>
          </cell>
        </row>
        <row r="11151">
          <cell r="B11151" t="str">
            <v>03406864309</v>
          </cell>
          <cell r="H11151" t="str">
            <v>ATIVO</v>
          </cell>
        </row>
        <row r="11152">
          <cell r="B11152" t="str">
            <v>08265074921</v>
          </cell>
          <cell r="H11152" t="str">
            <v>INATIVO</v>
          </cell>
        </row>
        <row r="11153">
          <cell r="B11153" t="str">
            <v>52559714809</v>
          </cell>
          <cell r="H11153" t="str">
            <v>INATIVO</v>
          </cell>
        </row>
        <row r="11154">
          <cell r="B11154" t="str">
            <v>07698557928</v>
          </cell>
          <cell r="H11154" t="str">
            <v>INATIVO</v>
          </cell>
        </row>
        <row r="11155">
          <cell r="B11155" t="str">
            <v>10090228901</v>
          </cell>
          <cell r="H11155" t="str">
            <v>INATIVO</v>
          </cell>
        </row>
        <row r="11156">
          <cell r="B11156" t="str">
            <v>47436701878</v>
          </cell>
          <cell r="H11156" t="str">
            <v>ATIVO</v>
          </cell>
        </row>
        <row r="11157">
          <cell r="B11157" t="str">
            <v>03014817252</v>
          </cell>
          <cell r="H11157" t="str">
            <v>INATIVO</v>
          </cell>
        </row>
        <row r="11158">
          <cell r="B11158" t="str">
            <v>03772592171</v>
          </cell>
          <cell r="H11158" t="str">
            <v>INATIVO</v>
          </cell>
        </row>
        <row r="11159">
          <cell r="B11159" t="str">
            <v>02455679098</v>
          </cell>
          <cell r="H11159" t="str">
            <v>INATIVO</v>
          </cell>
        </row>
        <row r="11160">
          <cell r="B11160" t="str">
            <v>10877761981</v>
          </cell>
          <cell r="H11160" t="str">
            <v>INATIVO</v>
          </cell>
        </row>
        <row r="11161">
          <cell r="B11161" t="str">
            <v>07514915940</v>
          </cell>
          <cell r="H11161" t="str">
            <v>ATIVO</v>
          </cell>
        </row>
        <row r="11162">
          <cell r="B11162" t="str">
            <v>12121850481</v>
          </cell>
          <cell r="H11162" t="str">
            <v>INATIVO</v>
          </cell>
        </row>
        <row r="11163">
          <cell r="B11163" t="str">
            <v>08396018910</v>
          </cell>
          <cell r="H11163" t="str">
            <v>INATIVO</v>
          </cell>
        </row>
        <row r="11164">
          <cell r="B11164" t="str">
            <v>07283123954</v>
          </cell>
          <cell r="H11164" t="str">
            <v>INATIVO</v>
          </cell>
        </row>
        <row r="11165">
          <cell r="B11165" t="str">
            <v>53225022896</v>
          </cell>
          <cell r="H11165" t="str">
            <v>INATIVO</v>
          </cell>
        </row>
        <row r="11166">
          <cell r="B11166" t="str">
            <v>50230541879</v>
          </cell>
          <cell r="H11166" t="str">
            <v>INATIVO</v>
          </cell>
        </row>
        <row r="11167">
          <cell r="B11167" t="str">
            <v>06843609937</v>
          </cell>
          <cell r="H11167" t="str">
            <v>ATIVO</v>
          </cell>
        </row>
        <row r="11168">
          <cell r="B11168" t="str">
            <v>37074605840</v>
          </cell>
          <cell r="H11168" t="str">
            <v>INATIVO</v>
          </cell>
        </row>
        <row r="11169">
          <cell r="B11169" t="str">
            <v>43837503895</v>
          </cell>
          <cell r="H11169" t="str">
            <v>INATIVO</v>
          </cell>
        </row>
        <row r="11170">
          <cell r="B11170" t="str">
            <v>11434963705</v>
          </cell>
          <cell r="H11170" t="str">
            <v>INATIVO</v>
          </cell>
        </row>
        <row r="11171">
          <cell r="B11171" t="str">
            <v>04020506060</v>
          </cell>
          <cell r="H11171" t="str">
            <v>ATIVO</v>
          </cell>
        </row>
        <row r="11172">
          <cell r="B11172" t="str">
            <v>38923596876</v>
          </cell>
          <cell r="H11172" t="str">
            <v>INATIVO</v>
          </cell>
        </row>
        <row r="11173">
          <cell r="B11173" t="str">
            <v>44161435835</v>
          </cell>
          <cell r="H11173" t="str">
            <v>INATIVO</v>
          </cell>
        </row>
        <row r="11174">
          <cell r="B11174" t="str">
            <v>03014691569</v>
          </cell>
          <cell r="H11174" t="str">
            <v>INATIVO</v>
          </cell>
        </row>
        <row r="11175">
          <cell r="B11175" t="str">
            <v>05442156051</v>
          </cell>
          <cell r="H11175" t="str">
            <v>INATIVO</v>
          </cell>
        </row>
        <row r="11176">
          <cell r="B11176" t="str">
            <v>09073743958</v>
          </cell>
          <cell r="H11176" t="str">
            <v>ATIVO</v>
          </cell>
        </row>
        <row r="11177">
          <cell r="B11177" t="str">
            <v>22960382803</v>
          </cell>
          <cell r="H11177" t="str">
            <v>INATIVO</v>
          </cell>
        </row>
        <row r="11178">
          <cell r="B11178" t="str">
            <v>17418966733</v>
          </cell>
          <cell r="H11178" t="str">
            <v>INATIVO</v>
          </cell>
        </row>
        <row r="11179">
          <cell r="B11179" t="str">
            <v>10833305948</v>
          </cell>
          <cell r="H11179" t="str">
            <v>INATIVO</v>
          </cell>
        </row>
        <row r="11180">
          <cell r="B11180" t="str">
            <v>38964761812</v>
          </cell>
          <cell r="H11180" t="str">
            <v>INATIVO</v>
          </cell>
        </row>
        <row r="11181">
          <cell r="B11181" t="str">
            <v>16132518746</v>
          </cell>
          <cell r="H11181" t="str">
            <v>INATIVO</v>
          </cell>
        </row>
        <row r="11182">
          <cell r="B11182" t="str">
            <v>06982124525</v>
          </cell>
          <cell r="H11182" t="str">
            <v>ATIVO</v>
          </cell>
        </row>
        <row r="11183">
          <cell r="B11183" t="str">
            <v>04295928097</v>
          </cell>
          <cell r="H11183" t="str">
            <v>INATIVO</v>
          </cell>
        </row>
        <row r="11184">
          <cell r="B11184" t="str">
            <v>11340721635</v>
          </cell>
          <cell r="H11184" t="str">
            <v>ATIVO</v>
          </cell>
        </row>
        <row r="11185">
          <cell r="B11185" t="str">
            <v>14793996710</v>
          </cell>
          <cell r="H11185" t="str">
            <v>INATIVO</v>
          </cell>
        </row>
        <row r="11186">
          <cell r="B11186" t="str">
            <v>86822756000</v>
          </cell>
          <cell r="H11186" t="str">
            <v>INATIVO</v>
          </cell>
        </row>
        <row r="11187">
          <cell r="B11187" t="str">
            <v>09381173940</v>
          </cell>
          <cell r="H11187" t="str">
            <v>INATIVO</v>
          </cell>
        </row>
        <row r="11188">
          <cell r="B11188" t="str">
            <v>40138463816</v>
          </cell>
          <cell r="H11188" t="str">
            <v>INATIVO</v>
          </cell>
        </row>
        <row r="11189">
          <cell r="B11189" t="str">
            <v>08042929579</v>
          </cell>
          <cell r="H11189" t="str">
            <v>INATIVO</v>
          </cell>
        </row>
        <row r="11190">
          <cell r="B11190" t="str">
            <v>11893366936</v>
          </cell>
          <cell r="H11190" t="str">
            <v>INATIVO</v>
          </cell>
        </row>
        <row r="11191">
          <cell r="B11191" t="str">
            <v>06722224180</v>
          </cell>
          <cell r="H11191" t="str">
            <v>INATIVO</v>
          </cell>
        </row>
        <row r="11192">
          <cell r="B11192" t="str">
            <v>12061003974</v>
          </cell>
          <cell r="H11192" t="str">
            <v>INATIVO</v>
          </cell>
        </row>
        <row r="11193">
          <cell r="B11193" t="str">
            <v>11629855774</v>
          </cell>
          <cell r="H11193" t="str">
            <v>INATIVO</v>
          </cell>
        </row>
        <row r="11194">
          <cell r="B11194" t="str">
            <v>03794953096</v>
          </cell>
          <cell r="H11194" t="str">
            <v>INATIVO</v>
          </cell>
        </row>
        <row r="11195">
          <cell r="B11195" t="str">
            <v>78180180263</v>
          </cell>
          <cell r="H11195" t="str">
            <v>INATIVO</v>
          </cell>
        </row>
        <row r="11196">
          <cell r="B11196" t="str">
            <v>40064092810</v>
          </cell>
          <cell r="H11196" t="str">
            <v>INATIVO</v>
          </cell>
        </row>
        <row r="11197">
          <cell r="B11197" t="str">
            <v>17654558716</v>
          </cell>
          <cell r="H11197" t="str">
            <v>INATIVO</v>
          </cell>
        </row>
        <row r="11198">
          <cell r="B11198" t="str">
            <v>45158675805</v>
          </cell>
          <cell r="H11198" t="str">
            <v>INATIVO</v>
          </cell>
        </row>
        <row r="11199">
          <cell r="B11199" t="str">
            <v>49041829873</v>
          </cell>
          <cell r="H11199" t="str">
            <v>INATIVO</v>
          </cell>
        </row>
        <row r="11200">
          <cell r="B11200" t="str">
            <v>56469898840</v>
          </cell>
          <cell r="H11200" t="str">
            <v>INATIVO</v>
          </cell>
        </row>
        <row r="11201">
          <cell r="B11201" t="str">
            <v>60043018092</v>
          </cell>
          <cell r="H11201" t="str">
            <v>INATIVO</v>
          </cell>
        </row>
        <row r="11202">
          <cell r="B11202" t="str">
            <v>44474779800</v>
          </cell>
          <cell r="H11202" t="str">
            <v>INATIVO</v>
          </cell>
        </row>
        <row r="11203">
          <cell r="B11203" t="str">
            <v>11153503905</v>
          </cell>
          <cell r="H11203" t="str">
            <v>INATIVO</v>
          </cell>
        </row>
        <row r="11204">
          <cell r="B11204" t="str">
            <v>11461927978</v>
          </cell>
          <cell r="H11204" t="str">
            <v>INATIVO</v>
          </cell>
        </row>
        <row r="11205">
          <cell r="B11205" t="str">
            <v>06402965057</v>
          </cell>
          <cell r="H11205" t="str">
            <v>INATIVO</v>
          </cell>
        </row>
        <row r="11206">
          <cell r="B11206" t="str">
            <v>53933582881</v>
          </cell>
          <cell r="H11206" t="str">
            <v>INATIVO</v>
          </cell>
        </row>
        <row r="11207">
          <cell r="B11207" t="str">
            <v>56404157896</v>
          </cell>
          <cell r="H11207" t="str">
            <v>INATIVO</v>
          </cell>
        </row>
        <row r="11208">
          <cell r="B11208" t="str">
            <v>10758888910</v>
          </cell>
          <cell r="H11208" t="str">
            <v>INATIVO</v>
          </cell>
        </row>
        <row r="11209">
          <cell r="B11209" t="str">
            <v>50511016824</v>
          </cell>
          <cell r="H11209" t="str">
            <v>INATIVO</v>
          </cell>
        </row>
        <row r="11210">
          <cell r="B11210" t="str">
            <v>02117743676</v>
          </cell>
          <cell r="H11210" t="str">
            <v>INATIVO</v>
          </cell>
        </row>
        <row r="11211">
          <cell r="B11211" t="str">
            <v>15714013778</v>
          </cell>
          <cell r="H11211" t="str">
            <v>INATIVO</v>
          </cell>
        </row>
        <row r="11212">
          <cell r="B11212" t="str">
            <v>11338383914</v>
          </cell>
          <cell r="H11212" t="str">
            <v>INATIVO</v>
          </cell>
        </row>
        <row r="11213">
          <cell r="B11213" t="str">
            <v>10384955550</v>
          </cell>
          <cell r="H11213" t="str">
            <v>INATIVO</v>
          </cell>
        </row>
        <row r="11214">
          <cell r="B11214" t="str">
            <v>33991508818</v>
          </cell>
          <cell r="H11214" t="str">
            <v>INATIVO</v>
          </cell>
        </row>
        <row r="11215">
          <cell r="B11215" t="str">
            <v>95904506520</v>
          </cell>
          <cell r="H11215" t="str">
            <v>INATIVO</v>
          </cell>
        </row>
        <row r="11216">
          <cell r="B11216" t="str">
            <v>11629359793</v>
          </cell>
          <cell r="H11216" t="str">
            <v>INATIVO</v>
          </cell>
        </row>
        <row r="11217">
          <cell r="B11217" t="str">
            <v>05127112086</v>
          </cell>
          <cell r="H11217" t="str">
            <v>INATIVO</v>
          </cell>
        </row>
        <row r="11218">
          <cell r="B11218" t="str">
            <v>03858141941</v>
          </cell>
          <cell r="H11218" t="str">
            <v>INATIVO</v>
          </cell>
        </row>
        <row r="11219">
          <cell r="B11219" t="str">
            <v>02064638121</v>
          </cell>
          <cell r="H11219" t="str">
            <v>INATIVO</v>
          </cell>
        </row>
        <row r="11220">
          <cell r="B11220" t="str">
            <v>05118668956</v>
          </cell>
          <cell r="H11220" t="str">
            <v>INATIVO</v>
          </cell>
        </row>
        <row r="11221">
          <cell r="B11221" t="str">
            <v>04222723533</v>
          </cell>
          <cell r="H11221" t="str">
            <v>INATIVO</v>
          </cell>
        </row>
        <row r="11222">
          <cell r="B11222" t="str">
            <v>08781936346</v>
          </cell>
          <cell r="H11222" t="str">
            <v>INATIVO</v>
          </cell>
        </row>
        <row r="11223">
          <cell r="B11223" t="str">
            <v>04212753596</v>
          </cell>
          <cell r="H11223" t="str">
            <v>INATIVO</v>
          </cell>
        </row>
        <row r="11224">
          <cell r="B11224" t="str">
            <v>05056976539</v>
          </cell>
          <cell r="H11224" t="str">
            <v>INATIVO</v>
          </cell>
        </row>
        <row r="11225">
          <cell r="B11225" t="str">
            <v>09143202977</v>
          </cell>
          <cell r="H11225" t="str">
            <v>INATIVO</v>
          </cell>
        </row>
        <row r="11226">
          <cell r="B11226" t="str">
            <v>08421787675</v>
          </cell>
          <cell r="H11226" t="str">
            <v>INATIVO</v>
          </cell>
        </row>
        <row r="11227">
          <cell r="B11227" t="str">
            <v>14249329712</v>
          </cell>
          <cell r="H11227" t="str">
            <v>INATIVO</v>
          </cell>
        </row>
        <row r="11228">
          <cell r="B11228" t="str">
            <v>08285325407</v>
          </cell>
          <cell r="H11228" t="str">
            <v>INATIVO</v>
          </cell>
        </row>
        <row r="11229">
          <cell r="B11229" t="str">
            <v>06039672994</v>
          </cell>
          <cell r="H11229" t="str">
            <v>INATIVO</v>
          </cell>
        </row>
        <row r="11230">
          <cell r="B11230" t="str">
            <v>53688791568</v>
          </cell>
          <cell r="H11230" t="str">
            <v>INATIVO</v>
          </cell>
        </row>
        <row r="11231">
          <cell r="B11231" t="str">
            <v>12050509650</v>
          </cell>
          <cell r="H11231" t="str">
            <v>INATIVO</v>
          </cell>
        </row>
        <row r="11232">
          <cell r="B11232" t="str">
            <v>30422145831</v>
          </cell>
          <cell r="H11232" t="str">
            <v>INATIVO</v>
          </cell>
        </row>
        <row r="11233">
          <cell r="B11233" t="str">
            <v>55641164534</v>
          </cell>
          <cell r="H11233" t="str">
            <v>INATIVO</v>
          </cell>
        </row>
        <row r="11234">
          <cell r="B11234" t="str">
            <v>79639259691</v>
          </cell>
          <cell r="H11234" t="str">
            <v>INATIVO</v>
          </cell>
        </row>
        <row r="11235">
          <cell r="B11235" t="str">
            <v>69220565072</v>
          </cell>
          <cell r="H11235" t="str">
            <v>INATIVO</v>
          </cell>
        </row>
        <row r="11236">
          <cell r="B11236" t="str">
            <v>40516252810</v>
          </cell>
          <cell r="H11236" t="str">
            <v>INATIVO</v>
          </cell>
        </row>
        <row r="11237">
          <cell r="B11237" t="str">
            <v>02166706754</v>
          </cell>
          <cell r="H11237" t="str">
            <v>INATIVO</v>
          </cell>
        </row>
        <row r="11238">
          <cell r="B11238" t="str">
            <v>00139480080</v>
          </cell>
          <cell r="H11238" t="str">
            <v>INATIVO</v>
          </cell>
        </row>
        <row r="11239">
          <cell r="B11239" t="str">
            <v>07690481965</v>
          </cell>
          <cell r="H11239" t="str">
            <v>INATIVO</v>
          </cell>
        </row>
        <row r="11240">
          <cell r="B11240" t="str">
            <v>74808524015</v>
          </cell>
          <cell r="H11240" t="str">
            <v>INATIVO</v>
          </cell>
        </row>
        <row r="11241">
          <cell r="B11241" t="str">
            <v>02679025067</v>
          </cell>
          <cell r="H11241" t="str">
            <v>INATIVO</v>
          </cell>
        </row>
        <row r="11242">
          <cell r="B11242" t="str">
            <v>01440662037</v>
          </cell>
          <cell r="H11242" t="str">
            <v>INATIVO</v>
          </cell>
        </row>
        <row r="11243">
          <cell r="B11243" t="str">
            <v>10489316921</v>
          </cell>
          <cell r="H11243" t="str">
            <v>INATIVO</v>
          </cell>
        </row>
        <row r="11244">
          <cell r="B11244" t="str">
            <v>05852691909</v>
          </cell>
          <cell r="H11244" t="str">
            <v>INATIVO</v>
          </cell>
        </row>
        <row r="11245">
          <cell r="B11245" t="str">
            <v>09805366936</v>
          </cell>
          <cell r="H11245" t="str">
            <v>ATIVO</v>
          </cell>
        </row>
        <row r="11246">
          <cell r="B11246" t="str">
            <v>71216740259</v>
          </cell>
          <cell r="H11246" t="str">
            <v>INATIVO</v>
          </cell>
        </row>
        <row r="11247">
          <cell r="B11247" t="str">
            <v>60945478534</v>
          </cell>
          <cell r="H11247" t="str">
            <v>ATIVO</v>
          </cell>
        </row>
        <row r="11248">
          <cell r="B11248" t="str">
            <v>96795115020</v>
          </cell>
          <cell r="H11248" t="str">
            <v>ATIVO</v>
          </cell>
        </row>
        <row r="11249">
          <cell r="B11249" t="str">
            <v>00646491059</v>
          </cell>
          <cell r="H11249" t="str">
            <v>INATIVO</v>
          </cell>
        </row>
        <row r="11250">
          <cell r="B11250" t="str">
            <v>04387675942</v>
          </cell>
          <cell r="H11250" t="str">
            <v>INATIVO</v>
          </cell>
        </row>
        <row r="11251">
          <cell r="B11251" t="str">
            <v>12056540703</v>
          </cell>
          <cell r="H11251" t="str">
            <v>INATIVO</v>
          </cell>
        </row>
        <row r="11252">
          <cell r="B11252" t="str">
            <v>06240121584</v>
          </cell>
          <cell r="H11252" t="str">
            <v>INATIVO</v>
          </cell>
        </row>
        <row r="11253">
          <cell r="B11253" t="str">
            <v>89380371268</v>
          </cell>
          <cell r="H11253" t="str">
            <v>INATIVO</v>
          </cell>
        </row>
        <row r="11254">
          <cell r="B11254" t="str">
            <v>04141523526</v>
          </cell>
          <cell r="H11254" t="str">
            <v>INATIVO</v>
          </cell>
        </row>
        <row r="11255">
          <cell r="B11255" t="str">
            <v>51202450300</v>
          </cell>
          <cell r="H11255" t="str">
            <v>INATIVO</v>
          </cell>
        </row>
        <row r="11256">
          <cell r="B11256" t="str">
            <v>97665525172</v>
          </cell>
          <cell r="H11256" t="str">
            <v>INATIVO</v>
          </cell>
        </row>
        <row r="11257">
          <cell r="B11257" t="str">
            <v>54663415504</v>
          </cell>
          <cell r="H11257" t="str">
            <v>ATIVO</v>
          </cell>
        </row>
        <row r="11258">
          <cell r="B11258" t="str">
            <v>04950660950</v>
          </cell>
          <cell r="H11258" t="str">
            <v>INATIVO</v>
          </cell>
        </row>
        <row r="11259">
          <cell r="B11259" t="str">
            <v>69721076287</v>
          </cell>
          <cell r="H11259" t="str">
            <v>INATIVO</v>
          </cell>
        </row>
        <row r="11260">
          <cell r="B11260" t="str">
            <v>20180947850</v>
          </cell>
          <cell r="H11260" t="str">
            <v>INATIVO</v>
          </cell>
        </row>
        <row r="11261">
          <cell r="B11261" t="str">
            <v>07735388608</v>
          </cell>
          <cell r="H11261" t="str">
            <v>INATIVO</v>
          </cell>
        </row>
        <row r="11262">
          <cell r="B11262" t="str">
            <v>10187815798</v>
          </cell>
          <cell r="H11262" t="str">
            <v>INATIVO</v>
          </cell>
        </row>
        <row r="11263">
          <cell r="B11263" t="str">
            <v>08474342902</v>
          </cell>
          <cell r="H11263" t="str">
            <v>ATIVO</v>
          </cell>
        </row>
        <row r="11264">
          <cell r="B11264" t="str">
            <v>09213003951</v>
          </cell>
          <cell r="H11264" t="str">
            <v>INATIVO</v>
          </cell>
        </row>
        <row r="11265">
          <cell r="B11265" t="str">
            <v>02141479088</v>
          </cell>
          <cell r="H11265" t="str">
            <v>INATIVO</v>
          </cell>
        </row>
        <row r="11266">
          <cell r="B11266" t="str">
            <v>10944625789</v>
          </cell>
          <cell r="H11266" t="str">
            <v>ATIVO</v>
          </cell>
        </row>
        <row r="11267">
          <cell r="B11267" t="str">
            <v>01221267000</v>
          </cell>
          <cell r="H11267" t="str">
            <v>INATIVO</v>
          </cell>
        </row>
        <row r="11268">
          <cell r="B11268" t="str">
            <v>05589415403</v>
          </cell>
          <cell r="H11268" t="str">
            <v>INATIVO</v>
          </cell>
        </row>
        <row r="11269">
          <cell r="B11269" t="str">
            <v>00690316143</v>
          </cell>
          <cell r="H11269" t="str">
            <v>INATIVO</v>
          </cell>
        </row>
        <row r="11270">
          <cell r="B11270" t="str">
            <v>05013423970</v>
          </cell>
          <cell r="H11270" t="str">
            <v>INATIVO</v>
          </cell>
        </row>
        <row r="11271">
          <cell r="B11271" t="str">
            <v>04100029926</v>
          </cell>
          <cell r="H11271" t="str">
            <v>INATIVO</v>
          </cell>
        </row>
        <row r="11272">
          <cell r="B11272" t="str">
            <v>73038229920</v>
          </cell>
          <cell r="H11272" t="str">
            <v>PERÍCIA</v>
          </cell>
        </row>
        <row r="11273">
          <cell r="B11273" t="str">
            <v>00488653975</v>
          </cell>
          <cell r="H11273" t="str">
            <v>INATIVO</v>
          </cell>
        </row>
        <row r="11274">
          <cell r="B11274" t="str">
            <v>07880605975</v>
          </cell>
          <cell r="H11274" t="str">
            <v>INATIVO</v>
          </cell>
        </row>
        <row r="11275">
          <cell r="B11275" t="str">
            <v>36785339812</v>
          </cell>
          <cell r="H11275" t="str">
            <v>INATIVO</v>
          </cell>
        </row>
        <row r="11276">
          <cell r="B11276" t="str">
            <v>43047882053</v>
          </cell>
          <cell r="H11276" t="str">
            <v>INATIVO</v>
          </cell>
        </row>
        <row r="11277">
          <cell r="B11277" t="str">
            <v>84645296949</v>
          </cell>
          <cell r="H11277" t="str">
            <v>INATIVO</v>
          </cell>
        </row>
        <row r="11278">
          <cell r="B11278" t="str">
            <v>04536328904</v>
          </cell>
          <cell r="H11278" t="str">
            <v>INATIVO</v>
          </cell>
        </row>
        <row r="11279">
          <cell r="B11279" t="str">
            <v>42791700889</v>
          </cell>
          <cell r="H11279" t="str">
            <v>INATIVO</v>
          </cell>
        </row>
        <row r="11280">
          <cell r="B11280" t="str">
            <v>05112943955</v>
          </cell>
          <cell r="H11280" t="str">
            <v>INATIVO</v>
          </cell>
        </row>
        <row r="11281">
          <cell r="B11281" t="str">
            <v>31993273034</v>
          </cell>
          <cell r="H11281" t="str">
            <v>INATIVO</v>
          </cell>
        </row>
        <row r="11282">
          <cell r="B11282" t="str">
            <v>33640289900</v>
          </cell>
          <cell r="H11282" t="str">
            <v>INATIVO</v>
          </cell>
        </row>
        <row r="11283">
          <cell r="B11283" t="str">
            <v>79499856900</v>
          </cell>
          <cell r="H11283" t="str">
            <v>INATIVO</v>
          </cell>
        </row>
        <row r="11284">
          <cell r="B11284" t="str">
            <v>00426896009</v>
          </cell>
          <cell r="H11284" t="str">
            <v>INATIVO</v>
          </cell>
        </row>
        <row r="11285">
          <cell r="B11285" t="str">
            <v>59548975068</v>
          </cell>
          <cell r="H11285" t="str">
            <v>INATIVO</v>
          </cell>
        </row>
        <row r="11286">
          <cell r="B11286" t="str">
            <v>04114326995</v>
          </cell>
          <cell r="H11286" t="str">
            <v>INATIVO</v>
          </cell>
        </row>
        <row r="11287">
          <cell r="B11287" t="str">
            <v>50800981049</v>
          </cell>
          <cell r="H11287" t="str">
            <v>INATIVO</v>
          </cell>
        </row>
        <row r="11288">
          <cell r="B11288" t="str">
            <v>02690521199</v>
          </cell>
          <cell r="H11288" t="str">
            <v>INATIVO</v>
          </cell>
        </row>
        <row r="11289">
          <cell r="B11289" t="str">
            <v>04216772013</v>
          </cell>
          <cell r="H11289" t="str">
            <v>ATIVO</v>
          </cell>
        </row>
        <row r="11290">
          <cell r="B11290" t="str">
            <v>02146634693</v>
          </cell>
          <cell r="H11290" t="str">
            <v>INATIVO</v>
          </cell>
        </row>
        <row r="11291">
          <cell r="B11291" t="str">
            <v>60523190034</v>
          </cell>
          <cell r="H11291" t="str">
            <v>INATIVO</v>
          </cell>
        </row>
        <row r="11292">
          <cell r="B11292" t="str">
            <v>08136182744</v>
          </cell>
          <cell r="H11292" t="str">
            <v>INATIVO</v>
          </cell>
        </row>
        <row r="11293">
          <cell r="B11293" t="str">
            <v>93677022568</v>
          </cell>
          <cell r="H11293" t="str">
            <v>INATIVO</v>
          </cell>
        </row>
        <row r="11294">
          <cell r="B11294" t="str">
            <v>16960724848</v>
          </cell>
          <cell r="H11294" t="str">
            <v>INATIVO</v>
          </cell>
        </row>
        <row r="11295">
          <cell r="B11295" t="str">
            <v>48293512091</v>
          </cell>
          <cell r="H11295" t="str">
            <v>INATIVO</v>
          </cell>
        </row>
        <row r="11296">
          <cell r="B11296" t="str">
            <v>96555467053</v>
          </cell>
          <cell r="H11296" t="str">
            <v>INATIVO</v>
          </cell>
        </row>
        <row r="11297">
          <cell r="B11297" t="str">
            <v>03777864382</v>
          </cell>
          <cell r="H11297" t="str">
            <v>INATIVO</v>
          </cell>
        </row>
        <row r="11298">
          <cell r="B11298" t="str">
            <v>63691027334</v>
          </cell>
          <cell r="H11298" t="str">
            <v>INATIVO</v>
          </cell>
        </row>
        <row r="11299">
          <cell r="B11299" t="str">
            <v>04488988962</v>
          </cell>
          <cell r="H11299" t="str">
            <v>INATIVO</v>
          </cell>
        </row>
        <row r="11300">
          <cell r="B11300" t="str">
            <v>12911409728</v>
          </cell>
          <cell r="H11300" t="str">
            <v>ATIVO</v>
          </cell>
        </row>
        <row r="11301">
          <cell r="B11301" t="str">
            <v>03587287970</v>
          </cell>
          <cell r="H11301" t="str">
            <v>ATIVO</v>
          </cell>
        </row>
        <row r="11302">
          <cell r="B11302" t="str">
            <v>02488570109</v>
          </cell>
          <cell r="H11302" t="str">
            <v>ATIVO</v>
          </cell>
        </row>
        <row r="11303">
          <cell r="B11303" t="str">
            <v>71239197500</v>
          </cell>
          <cell r="H11303" t="str">
            <v>INATIVO</v>
          </cell>
        </row>
        <row r="11304">
          <cell r="B11304" t="str">
            <v>73195227568</v>
          </cell>
          <cell r="H11304" t="str">
            <v>INATIVO</v>
          </cell>
        </row>
        <row r="11305">
          <cell r="B11305" t="str">
            <v>86732099515</v>
          </cell>
          <cell r="H11305" t="str">
            <v>INATIVO</v>
          </cell>
        </row>
        <row r="11306">
          <cell r="B11306" t="str">
            <v>65397177334</v>
          </cell>
          <cell r="H11306" t="str">
            <v>INATIVO</v>
          </cell>
        </row>
        <row r="11307">
          <cell r="B11307" t="str">
            <v>04481677783</v>
          </cell>
          <cell r="H11307" t="str">
            <v>ATIVO</v>
          </cell>
        </row>
        <row r="11308">
          <cell r="B11308" t="str">
            <v>21897023804</v>
          </cell>
          <cell r="H11308" t="str">
            <v>INATIVO</v>
          </cell>
        </row>
        <row r="11309">
          <cell r="B11309" t="str">
            <v>08735969512</v>
          </cell>
          <cell r="H11309" t="str">
            <v>INATIVO</v>
          </cell>
        </row>
        <row r="11310">
          <cell r="B11310" t="str">
            <v>93893698515</v>
          </cell>
          <cell r="H11310" t="str">
            <v>ATIVO</v>
          </cell>
        </row>
        <row r="11311">
          <cell r="B11311" t="str">
            <v>02565998155</v>
          </cell>
          <cell r="H11311" t="str">
            <v>INATIVO</v>
          </cell>
        </row>
        <row r="11312">
          <cell r="B11312" t="str">
            <v>08433129554</v>
          </cell>
          <cell r="H11312" t="str">
            <v>ATIVO</v>
          </cell>
        </row>
        <row r="11313">
          <cell r="B11313" t="str">
            <v>00714806501</v>
          </cell>
          <cell r="H11313" t="str">
            <v>ATIVO</v>
          </cell>
        </row>
        <row r="11314">
          <cell r="B11314" t="str">
            <v>06999351562</v>
          </cell>
          <cell r="H11314" t="str">
            <v>INATIVO</v>
          </cell>
        </row>
        <row r="11315">
          <cell r="B11315" t="str">
            <v>01536137936</v>
          </cell>
          <cell r="H11315" t="str">
            <v>ATIVO</v>
          </cell>
        </row>
        <row r="11316">
          <cell r="B11316" t="str">
            <v>45147558349</v>
          </cell>
          <cell r="H11316" t="str">
            <v>INATIVO</v>
          </cell>
        </row>
        <row r="11317">
          <cell r="B11317" t="str">
            <v>80541569368</v>
          </cell>
          <cell r="H11317" t="str">
            <v>INATIVO</v>
          </cell>
        </row>
        <row r="11318">
          <cell r="B11318" t="str">
            <v>35139153220</v>
          </cell>
          <cell r="H11318" t="str">
            <v>INATIVO</v>
          </cell>
        </row>
        <row r="11319">
          <cell r="B11319" t="str">
            <v>02805846524</v>
          </cell>
          <cell r="H11319" t="str">
            <v>INATIVO</v>
          </cell>
        </row>
        <row r="11320">
          <cell r="B11320" t="str">
            <v>04691926666</v>
          </cell>
          <cell r="H11320" t="str">
            <v>ATIVO</v>
          </cell>
        </row>
        <row r="11321">
          <cell r="B11321" t="str">
            <v>05400205917</v>
          </cell>
          <cell r="H11321" t="str">
            <v>INATIVO</v>
          </cell>
        </row>
        <row r="11322">
          <cell r="B11322" t="str">
            <v>00957285540</v>
          </cell>
          <cell r="H11322" t="str">
            <v>INATIVO</v>
          </cell>
        </row>
        <row r="11323">
          <cell r="B11323" t="str">
            <v>02546896555</v>
          </cell>
          <cell r="H11323" t="str">
            <v>INATIVO</v>
          </cell>
        </row>
        <row r="11324">
          <cell r="B11324" t="str">
            <v>22405070200</v>
          </cell>
          <cell r="H11324" t="str">
            <v>INATIVO</v>
          </cell>
        </row>
        <row r="11325">
          <cell r="B11325" t="str">
            <v>95170022204</v>
          </cell>
          <cell r="H11325" t="str">
            <v>INATIVO</v>
          </cell>
        </row>
        <row r="11326">
          <cell r="B11326" t="str">
            <v>99473267215</v>
          </cell>
          <cell r="H11326" t="str">
            <v>PERÍCIA</v>
          </cell>
        </row>
        <row r="11327">
          <cell r="B11327" t="str">
            <v>80192298925</v>
          </cell>
          <cell r="H11327" t="str">
            <v>INATIVO</v>
          </cell>
        </row>
        <row r="11328">
          <cell r="B11328" t="str">
            <v>86368354291</v>
          </cell>
          <cell r="H11328" t="str">
            <v>INATIVO</v>
          </cell>
        </row>
        <row r="11329">
          <cell r="B11329" t="str">
            <v>04087333906</v>
          </cell>
          <cell r="H11329" t="str">
            <v>INATIVO</v>
          </cell>
        </row>
        <row r="11330">
          <cell r="B11330" t="str">
            <v>88142060230</v>
          </cell>
          <cell r="H11330" t="str">
            <v>INATIVO</v>
          </cell>
        </row>
        <row r="11331">
          <cell r="B11331" t="str">
            <v>88698939104</v>
          </cell>
          <cell r="H11331" t="str">
            <v>INATIVO</v>
          </cell>
        </row>
        <row r="11332">
          <cell r="B11332" t="str">
            <v>02683192355</v>
          </cell>
          <cell r="H11332" t="str">
            <v>INATIVO</v>
          </cell>
        </row>
        <row r="11333">
          <cell r="B11333" t="str">
            <v>16870882843</v>
          </cell>
          <cell r="H11333" t="str">
            <v>INATIVO</v>
          </cell>
        </row>
        <row r="11334">
          <cell r="B11334" t="str">
            <v>70324026234</v>
          </cell>
          <cell r="H11334" t="str">
            <v>INATIVO</v>
          </cell>
        </row>
        <row r="11335">
          <cell r="B11335" t="str">
            <v>95071903504</v>
          </cell>
          <cell r="H11335" t="str">
            <v>INATIVO</v>
          </cell>
        </row>
        <row r="11336">
          <cell r="B11336" t="str">
            <v>01755033460</v>
          </cell>
          <cell r="H11336" t="str">
            <v>INATIVO</v>
          </cell>
        </row>
        <row r="11337">
          <cell r="B11337" t="str">
            <v>04099409503</v>
          </cell>
          <cell r="H11337" t="str">
            <v>INATIVO</v>
          </cell>
        </row>
        <row r="11338">
          <cell r="B11338" t="str">
            <v>04808528126</v>
          </cell>
          <cell r="H11338" t="str">
            <v>INATIVO</v>
          </cell>
        </row>
        <row r="11339">
          <cell r="B11339" t="str">
            <v>01182346090</v>
          </cell>
          <cell r="H11339" t="str">
            <v>ATIVO</v>
          </cell>
        </row>
        <row r="11340">
          <cell r="B11340" t="str">
            <v>04844811932</v>
          </cell>
          <cell r="H11340" t="str">
            <v>INATIVO</v>
          </cell>
        </row>
        <row r="11341">
          <cell r="B11341" t="str">
            <v>03340517037</v>
          </cell>
          <cell r="H11341" t="str">
            <v>INATIVO</v>
          </cell>
        </row>
        <row r="11342">
          <cell r="B11342" t="str">
            <v>47483091053</v>
          </cell>
          <cell r="H11342" t="str">
            <v>INATIVO</v>
          </cell>
        </row>
        <row r="11343">
          <cell r="B11343" t="str">
            <v>06792773310</v>
          </cell>
          <cell r="H11343" t="str">
            <v>INATIVO</v>
          </cell>
        </row>
        <row r="11344">
          <cell r="B11344" t="str">
            <v>76406920082</v>
          </cell>
          <cell r="H11344" t="str">
            <v>INATIVO</v>
          </cell>
        </row>
        <row r="11345">
          <cell r="B11345" t="str">
            <v>04716046400</v>
          </cell>
          <cell r="H11345" t="str">
            <v>INATIVO</v>
          </cell>
        </row>
        <row r="11346">
          <cell r="B11346" t="str">
            <v>01453369996</v>
          </cell>
          <cell r="H11346" t="str">
            <v>INATIVO</v>
          </cell>
        </row>
        <row r="11347">
          <cell r="B11347" t="str">
            <v>11928454712</v>
          </cell>
          <cell r="H11347" t="str">
            <v>INATIVO</v>
          </cell>
        </row>
        <row r="11348">
          <cell r="B11348" t="str">
            <v>14689422710</v>
          </cell>
          <cell r="H11348" t="str">
            <v>INATIVO</v>
          </cell>
        </row>
        <row r="11349">
          <cell r="B11349" t="str">
            <v>09701692721</v>
          </cell>
          <cell r="H11349" t="str">
            <v>ATIVO</v>
          </cell>
        </row>
        <row r="11350">
          <cell r="B11350" t="str">
            <v>75482177491</v>
          </cell>
          <cell r="H11350" t="str">
            <v>ATIVO</v>
          </cell>
        </row>
        <row r="11351">
          <cell r="B11351" t="str">
            <v>09140774902</v>
          </cell>
          <cell r="H11351" t="str">
            <v>ATIVO</v>
          </cell>
        </row>
        <row r="11352">
          <cell r="B11352" t="str">
            <v>03141060495</v>
          </cell>
          <cell r="H11352" t="str">
            <v>INATIVO</v>
          </cell>
        </row>
        <row r="11353">
          <cell r="B11353" t="str">
            <v>07037041920</v>
          </cell>
          <cell r="H11353" t="str">
            <v>ATIVO</v>
          </cell>
        </row>
        <row r="11354">
          <cell r="B11354" t="str">
            <v>11128324679</v>
          </cell>
          <cell r="H11354" t="str">
            <v>ATIVO</v>
          </cell>
        </row>
        <row r="11355">
          <cell r="B11355" t="str">
            <v>02829869524</v>
          </cell>
          <cell r="H11355" t="str">
            <v>INATIVO</v>
          </cell>
        </row>
        <row r="11356">
          <cell r="B11356" t="str">
            <v>10470392908</v>
          </cell>
          <cell r="H11356" t="str">
            <v>ATIVO</v>
          </cell>
        </row>
        <row r="11357">
          <cell r="B11357" t="str">
            <v>16254781433</v>
          </cell>
          <cell r="H11357" t="str">
            <v>INATIVO</v>
          </cell>
        </row>
        <row r="11358">
          <cell r="B11358" t="str">
            <v>11150887931</v>
          </cell>
          <cell r="H11358" t="str">
            <v>INATIVO</v>
          </cell>
        </row>
        <row r="11359">
          <cell r="B11359" t="str">
            <v>82555354204</v>
          </cell>
          <cell r="H11359" t="str">
            <v>INATIVO</v>
          </cell>
        </row>
        <row r="11360">
          <cell r="B11360" t="str">
            <v>04290628931</v>
          </cell>
          <cell r="H11360" t="str">
            <v>INATIVO</v>
          </cell>
        </row>
        <row r="11361">
          <cell r="B11361" t="str">
            <v>47014856839</v>
          </cell>
          <cell r="H11361" t="str">
            <v>INATIVO</v>
          </cell>
        </row>
        <row r="11362">
          <cell r="B11362" t="str">
            <v>04184972063</v>
          </cell>
          <cell r="H11362" t="str">
            <v>INATIVO</v>
          </cell>
        </row>
        <row r="11363">
          <cell r="B11363" t="str">
            <v>05346627570</v>
          </cell>
          <cell r="H11363" t="str">
            <v>INATIVO</v>
          </cell>
        </row>
        <row r="11364">
          <cell r="B11364" t="str">
            <v>03453446003</v>
          </cell>
          <cell r="H11364" t="str">
            <v>PERÍCIA</v>
          </cell>
        </row>
        <row r="11365">
          <cell r="B11365" t="str">
            <v>09111074957</v>
          </cell>
          <cell r="H11365" t="str">
            <v>INATIVO</v>
          </cell>
        </row>
        <row r="11366">
          <cell r="B11366" t="str">
            <v>11080004955</v>
          </cell>
          <cell r="H11366" t="str">
            <v>INATIVO</v>
          </cell>
        </row>
        <row r="11367">
          <cell r="B11367" t="str">
            <v>06728889981</v>
          </cell>
          <cell r="H11367" t="str">
            <v>ATIVO</v>
          </cell>
        </row>
        <row r="11368">
          <cell r="B11368" t="str">
            <v>03040342746</v>
          </cell>
          <cell r="H11368" t="str">
            <v>INATIVO</v>
          </cell>
        </row>
        <row r="11369">
          <cell r="B11369" t="str">
            <v>12322190705</v>
          </cell>
          <cell r="H11369" t="str">
            <v>ATIVO</v>
          </cell>
        </row>
        <row r="11370">
          <cell r="B11370" t="str">
            <v>70514647604</v>
          </cell>
          <cell r="H11370" t="str">
            <v>INATIVO</v>
          </cell>
        </row>
        <row r="11371">
          <cell r="B11371" t="str">
            <v>00865421099</v>
          </cell>
          <cell r="H11371" t="str">
            <v>INATIVO</v>
          </cell>
        </row>
        <row r="11372">
          <cell r="B11372" t="str">
            <v>04074910900</v>
          </cell>
          <cell r="H11372" t="str">
            <v>INATIVO</v>
          </cell>
        </row>
        <row r="11373">
          <cell r="B11373" t="str">
            <v>11103134701</v>
          </cell>
          <cell r="H11373" t="str">
            <v>INATIVO</v>
          </cell>
        </row>
        <row r="11374">
          <cell r="B11374" t="str">
            <v>69262926120</v>
          </cell>
          <cell r="H11374" t="str">
            <v>INATIVO</v>
          </cell>
        </row>
        <row r="11375">
          <cell r="B11375" t="str">
            <v>13269730705</v>
          </cell>
          <cell r="H11375" t="str">
            <v>ATIVO</v>
          </cell>
        </row>
        <row r="11376">
          <cell r="B11376" t="str">
            <v>88813800991</v>
          </cell>
          <cell r="H11376" t="str">
            <v>INATIVO</v>
          </cell>
        </row>
        <row r="11377">
          <cell r="B11377" t="str">
            <v>18380710835</v>
          </cell>
          <cell r="H11377" t="str">
            <v>INATIVO</v>
          </cell>
        </row>
        <row r="11378">
          <cell r="B11378" t="str">
            <v>06061846517</v>
          </cell>
          <cell r="H11378" t="str">
            <v>INATIVO</v>
          </cell>
        </row>
        <row r="11379">
          <cell r="B11379" t="str">
            <v>06720443585</v>
          </cell>
          <cell r="H11379" t="str">
            <v>INATIVO</v>
          </cell>
        </row>
        <row r="11380">
          <cell r="B11380" t="str">
            <v>07410268484</v>
          </cell>
          <cell r="H11380" t="str">
            <v>ATIVO</v>
          </cell>
        </row>
        <row r="11381">
          <cell r="B11381" t="str">
            <v>12344056955</v>
          </cell>
          <cell r="H11381" t="str">
            <v>INATIVO</v>
          </cell>
        </row>
        <row r="11382">
          <cell r="B11382" t="str">
            <v>31599454807</v>
          </cell>
          <cell r="H11382" t="str">
            <v>INATIVO</v>
          </cell>
        </row>
        <row r="11383">
          <cell r="B11383" t="str">
            <v>00911961917</v>
          </cell>
          <cell r="H11383" t="str">
            <v>ATIVO</v>
          </cell>
        </row>
        <row r="11384">
          <cell r="B11384" t="str">
            <v>04149702250</v>
          </cell>
          <cell r="H11384" t="str">
            <v>ATIVO</v>
          </cell>
        </row>
        <row r="11385">
          <cell r="B11385" t="str">
            <v>05885433496</v>
          </cell>
          <cell r="H11385" t="str">
            <v>ATIVO</v>
          </cell>
        </row>
        <row r="11386">
          <cell r="B11386" t="str">
            <v>05627860669</v>
          </cell>
          <cell r="H11386" t="str">
            <v>ATIVO</v>
          </cell>
        </row>
        <row r="11387">
          <cell r="B11387" t="str">
            <v>02445579260</v>
          </cell>
          <cell r="H11387" t="str">
            <v>INATIVO</v>
          </cell>
        </row>
        <row r="11388">
          <cell r="B11388" t="str">
            <v>05415726799</v>
          </cell>
          <cell r="H11388" t="str">
            <v>INATIVO</v>
          </cell>
        </row>
        <row r="11389">
          <cell r="B11389" t="str">
            <v>12269638115</v>
          </cell>
          <cell r="H11389" t="str">
            <v>INATIVO</v>
          </cell>
        </row>
        <row r="11390">
          <cell r="B11390" t="str">
            <v>23566949000</v>
          </cell>
          <cell r="H11390" t="str">
            <v>INATIVO</v>
          </cell>
        </row>
        <row r="11391">
          <cell r="B11391" t="str">
            <v>83205284534</v>
          </cell>
          <cell r="H11391" t="str">
            <v>INATIVO</v>
          </cell>
        </row>
        <row r="11392">
          <cell r="B11392" t="str">
            <v>00794039219</v>
          </cell>
          <cell r="H11392" t="str">
            <v>INATIVO</v>
          </cell>
        </row>
        <row r="11393">
          <cell r="B11393" t="str">
            <v>03138140904</v>
          </cell>
          <cell r="H11393" t="str">
            <v>INATIVO</v>
          </cell>
        </row>
        <row r="11394">
          <cell r="B11394" t="str">
            <v>64320154649</v>
          </cell>
          <cell r="H11394" t="str">
            <v>INATIVO</v>
          </cell>
        </row>
        <row r="11395">
          <cell r="B11395" t="str">
            <v>60330260634</v>
          </cell>
          <cell r="H11395" t="str">
            <v>INATIVO</v>
          </cell>
        </row>
        <row r="11396">
          <cell r="B11396" t="str">
            <v>86263323434</v>
          </cell>
          <cell r="H11396" t="str">
            <v>INATIVO</v>
          </cell>
        </row>
        <row r="11397">
          <cell r="B11397" t="str">
            <v>98166891034</v>
          </cell>
          <cell r="H11397" t="str">
            <v>INATIVO</v>
          </cell>
        </row>
        <row r="11398">
          <cell r="B11398" t="str">
            <v>87199114915</v>
          </cell>
          <cell r="H11398" t="str">
            <v>INATIVO</v>
          </cell>
        </row>
        <row r="11399">
          <cell r="B11399" t="str">
            <v>80402569091</v>
          </cell>
          <cell r="H11399" t="str">
            <v>ATIVO</v>
          </cell>
        </row>
        <row r="11400">
          <cell r="B11400" t="str">
            <v>05769502460</v>
          </cell>
          <cell r="H11400" t="str">
            <v>INATIVO</v>
          </cell>
        </row>
        <row r="11401">
          <cell r="B11401" t="str">
            <v>81085389391</v>
          </cell>
          <cell r="H11401" t="str">
            <v>INATIVO</v>
          </cell>
        </row>
        <row r="11402">
          <cell r="B11402" t="str">
            <v>72101210649</v>
          </cell>
          <cell r="H11402" t="str">
            <v>INATIVO</v>
          </cell>
        </row>
        <row r="11403">
          <cell r="B11403" t="str">
            <v>02519104406</v>
          </cell>
          <cell r="H11403" t="str">
            <v>ATIVO</v>
          </cell>
        </row>
        <row r="11404">
          <cell r="B11404" t="str">
            <v>03846819565</v>
          </cell>
          <cell r="H11404" t="str">
            <v>INATIVO</v>
          </cell>
        </row>
        <row r="11405">
          <cell r="B11405" t="str">
            <v>02566289638</v>
          </cell>
          <cell r="H11405" t="str">
            <v>INATIVO</v>
          </cell>
        </row>
        <row r="11406">
          <cell r="B11406" t="str">
            <v>92051316449</v>
          </cell>
          <cell r="H11406" t="str">
            <v>INATIVO</v>
          </cell>
        </row>
        <row r="11407">
          <cell r="B11407" t="str">
            <v>05183141703</v>
          </cell>
          <cell r="H11407" t="str">
            <v>INATIVO</v>
          </cell>
        </row>
        <row r="11408">
          <cell r="B11408" t="str">
            <v>59132787634</v>
          </cell>
          <cell r="H11408" t="str">
            <v>ATIVO</v>
          </cell>
        </row>
        <row r="11409">
          <cell r="B11409" t="str">
            <v>04820295870</v>
          </cell>
          <cell r="H11409" t="str">
            <v>INATIVO</v>
          </cell>
        </row>
        <row r="11410">
          <cell r="B11410" t="str">
            <v>51815788615</v>
          </cell>
          <cell r="H11410" t="str">
            <v>INATIVO</v>
          </cell>
        </row>
        <row r="11411">
          <cell r="B11411" t="str">
            <v>03600282506</v>
          </cell>
          <cell r="H11411" t="str">
            <v>INATIVO</v>
          </cell>
        </row>
        <row r="11412">
          <cell r="B11412" t="str">
            <v>65045505572</v>
          </cell>
          <cell r="H11412" t="str">
            <v>INATIVO</v>
          </cell>
        </row>
        <row r="11413">
          <cell r="B11413" t="str">
            <v>80914209604</v>
          </cell>
          <cell r="H11413" t="str">
            <v>INATIVO</v>
          </cell>
        </row>
        <row r="11414">
          <cell r="B11414" t="str">
            <v>82759405672</v>
          </cell>
          <cell r="H11414" t="str">
            <v>ATIVO</v>
          </cell>
        </row>
        <row r="11415">
          <cell r="B11415" t="str">
            <v>06028409618</v>
          </cell>
          <cell r="H11415" t="str">
            <v>INATIVO</v>
          </cell>
        </row>
        <row r="11416">
          <cell r="B11416" t="str">
            <v>32543719687</v>
          </cell>
          <cell r="H11416" t="str">
            <v>INATIVO</v>
          </cell>
        </row>
        <row r="11417">
          <cell r="B11417" t="str">
            <v>83073043004</v>
          </cell>
          <cell r="H11417" t="str">
            <v>ATIVO</v>
          </cell>
        </row>
        <row r="11418">
          <cell r="B11418" t="str">
            <v>15613278830</v>
          </cell>
          <cell r="H11418" t="str">
            <v>INATIVO</v>
          </cell>
        </row>
        <row r="11419">
          <cell r="B11419" t="str">
            <v>05992169997</v>
          </cell>
          <cell r="H11419" t="str">
            <v>INATIVO</v>
          </cell>
        </row>
        <row r="11420">
          <cell r="B11420" t="str">
            <v>44695818876</v>
          </cell>
          <cell r="H11420" t="str">
            <v>INATIVO</v>
          </cell>
        </row>
        <row r="11421">
          <cell r="B11421" t="str">
            <v>02270260201</v>
          </cell>
          <cell r="H11421" t="str">
            <v>INATIVO</v>
          </cell>
        </row>
        <row r="11422">
          <cell r="B11422" t="str">
            <v>10681971703</v>
          </cell>
          <cell r="H11422" t="str">
            <v>INATIVO</v>
          </cell>
        </row>
        <row r="11423">
          <cell r="B11423" t="str">
            <v>08418974923</v>
          </cell>
          <cell r="H11423" t="str">
            <v>INATIVO</v>
          </cell>
        </row>
        <row r="11424">
          <cell r="B11424" t="str">
            <v>37326813434</v>
          </cell>
          <cell r="H11424" t="str">
            <v>INATIVO</v>
          </cell>
        </row>
        <row r="11425">
          <cell r="B11425" t="str">
            <v>36273892806</v>
          </cell>
          <cell r="H11425" t="str">
            <v>INATIVO</v>
          </cell>
        </row>
        <row r="11426">
          <cell r="B11426" t="str">
            <v>05871016790</v>
          </cell>
          <cell r="H11426" t="str">
            <v>INATIVO</v>
          </cell>
        </row>
        <row r="11427">
          <cell r="B11427" t="str">
            <v>07172421450</v>
          </cell>
          <cell r="H11427" t="str">
            <v>INATIVO</v>
          </cell>
        </row>
        <row r="11428">
          <cell r="B11428" t="str">
            <v>69964904215</v>
          </cell>
          <cell r="H11428" t="str">
            <v>INATIVO</v>
          </cell>
        </row>
        <row r="11429">
          <cell r="B11429" t="str">
            <v>34499678862</v>
          </cell>
          <cell r="H11429" t="str">
            <v>INATIVO</v>
          </cell>
        </row>
        <row r="11430">
          <cell r="B11430" t="str">
            <v>19995100703</v>
          </cell>
          <cell r="H11430" t="str">
            <v>INATIVO</v>
          </cell>
        </row>
        <row r="11431">
          <cell r="B11431" t="str">
            <v>73817171315</v>
          </cell>
          <cell r="H11431" t="str">
            <v>INATIVO</v>
          </cell>
        </row>
        <row r="11432">
          <cell r="B11432" t="str">
            <v>03875664060</v>
          </cell>
          <cell r="H11432" t="str">
            <v>INATIVO</v>
          </cell>
        </row>
        <row r="11433">
          <cell r="B11433" t="str">
            <v>70967644968</v>
          </cell>
          <cell r="H11433" t="str">
            <v>INATIVO</v>
          </cell>
        </row>
        <row r="11434">
          <cell r="B11434" t="str">
            <v>03581107937</v>
          </cell>
          <cell r="H11434" t="str">
            <v>INATIVO</v>
          </cell>
        </row>
        <row r="11435">
          <cell r="B11435" t="str">
            <v>94328668234</v>
          </cell>
          <cell r="H11435" t="str">
            <v>INATIVO</v>
          </cell>
        </row>
        <row r="11436">
          <cell r="B11436" t="str">
            <v>60055030149</v>
          </cell>
          <cell r="H11436" t="str">
            <v>INATIVO</v>
          </cell>
        </row>
        <row r="11437">
          <cell r="B11437" t="str">
            <v>01045928348</v>
          </cell>
          <cell r="H11437" t="str">
            <v>ATIVO</v>
          </cell>
        </row>
        <row r="11438">
          <cell r="B11438" t="str">
            <v>81266626620</v>
          </cell>
          <cell r="H11438" t="str">
            <v>INATIVO</v>
          </cell>
        </row>
        <row r="11439">
          <cell r="B11439" t="str">
            <v>26305623287</v>
          </cell>
          <cell r="H11439" t="str">
            <v>INATIVO</v>
          </cell>
        </row>
        <row r="11440">
          <cell r="B11440" t="str">
            <v>58021353287</v>
          </cell>
          <cell r="H11440" t="str">
            <v>ATIVO</v>
          </cell>
        </row>
        <row r="11441">
          <cell r="B11441" t="str">
            <v>29465062820</v>
          </cell>
          <cell r="H11441" t="str">
            <v>ATIVO</v>
          </cell>
        </row>
        <row r="11442">
          <cell r="B11442" t="str">
            <v>22231581884</v>
          </cell>
          <cell r="H11442" t="str">
            <v>INATIVO</v>
          </cell>
        </row>
        <row r="11443">
          <cell r="B11443" t="str">
            <v>50873245504</v>
          </cell>
          <cell r="H11443" t="str">
            <v>INATIVO</v>
          </cell>
        </row>
        <row r="11444">
          <cell r="B11444" t="str">
            <v>40809032864</v>
          </cell>
          <cell r="H11444" t="str">
            <v>INATIVO</v>
          </cell>
        </row>
        <row r="11445">
          <cell r="B11445" t="str">
            <v>54497205991</v>
          </cell>
          <cell r="H11445" t="str">
            <v>INATIVO</v>
          </cell>
        </row>
        <row r="11446">
          <cell r="B11446" t="str">
            <v>00966026004</v>
          </cell>
          <cell r="H11446" t="str">
            <v>INATIVO</v>
          </cell>
        </row>
        <row r="11447">
          <cell r="B11447" t="str">
            <v>03742932950</v>
          </cell>
          <cell r="H11447" t="str">
            <v>INATIVO</v>
          </cell>
        </row>
        <row r="11448">
          <cell r="B11448" t="str">
            <v>45587868591</v>
          </cell>
          <cell r="H11448" t="str">
            <v>ATIVO</v>
          </cell>
        </row>
        <row r="11449">
          <cell r="B11449" t="str">
            <v>43185215591</v>
          </cell>
          <cell r="H11449" t="str">
            <v>INATIVO</v>
          </cell>
        </row>
        <row r="11450">
          <cell r="B11450" t="str">
            <v>57047618015</v>
          </cell>
          <cell r="H11450" t="str">
            <v>INATIVO</v>
          </cell>
        </row>
        <row r="11451">
          <cell r="B11451" t="str">
            <v>44196040349</v>
          </cell>
          <cell r="H11451" t="str">
            <v>INATIVO</v>
          </cell>
        </row>
        <row r="11452">
          <cell r="B11452" t="str">
            <v>07229204909</v>
          </cell>
          <cell r="H11452" t="str">
            <v>INATIVO</v>
          </cell>
        </row>
        <row r="11453">
          <cell r="B11453" t="str">
            <v>07107406469</v>
          </cell>
          <cell r="H11453" t="str">
            <v>INATIVO</v>
          </cell>
        </row>
        <row r="11454">
          <cell r="B11454" t="str">
            <v>80463797949</v>
          </cell>
          <cell r="H11454" t="str">
            <v>INATIVO</v>
          </cell>
        </row>
        <row r="11455">
          <cell r="B11455" t="str">
            <v>75508095934</v>
          </cell>
          <cell r="H11455" t="str">
            <v>INATIVO</v>
          </cell>
        </row>
        <row r="11456">
          <cell r="B11456" t="str">
            <v>03277005305</v>
          </cell>
          <cell r="H11456" t="str">
            <v>INATIVO</v>
          </cell>
        </row>
        <row r="11457">
          <cell r="B11457" t="str">
            <v>36173422808</v>
          </cell>
          <cell r="H11457" t="str">
            <v>INATIVO</v>
          </cell>
        </row>
        <row r="11458">
          <cell r="B11458" t="str">
            <v>95718060215</v>
          </cell>
          <cell r="H11458" t="str">
            <v>INATIVO</v>
          </cell>
        </row>
        <row r="11459">
          <cell r="B11459" t="str">
            <v>33854376871</v>
          </cell>
          <cell r="H11459" t="str">
            <v>INATIVO</v>
          </cell>
        </row>
        <row r="11460">
          <cell r="B11460" t="str">
            <v>78934494204</v>
          </cell>
          <cell r="H11460" t="str">
            <v>INATIVO</v>
          </cell>
        </row>
        <row r="11461">
          <cell r="B11461" t="str">
            <v>00191335533</v>
          </cell>
          <cell r="H11461" t="str">
            <v>INATIVO</v>
          </cell>
        </row>
        <row r="11462">
          <cell r="B11462" t="str">
            <v>57310955900</v>
          </cell>
          <cell r="H11462" t="str">
            <v>INATIVO</v>
          </cell>
        </row>
        <row r="11463">
          <cell r="B11463" t="str">
            <v>10312800819</v>
          </cell>
          <cell r="H11463" t="str">
            <v>INATIVO</v>
          </cell>
        </row>
        <row r="11464">
          <cell r="B11464" t="str">
            <v>74550462949</v>
          </cell>
          <cell r="H11464" t="str">
            <v>INATIVO</v>
          </cell>
        </row>
        <row r="11465">
          <cell r="B11465" t="str">
            <v>04332630912</v>
          </cell>
          <cell r="H11465" t="str">
            <v>INATIVO</v>
          </cell>
        </row>
        <row r="11466">
          <cell r="B11466" t="str">
            <v>09438930973</v>
          </cell>
          <cell r="H11466" t="str">
            <v>INATIVO</v>
          </cell>
        </row>
        <row r="11467">
          <cell r="B11467" t="str">
            <v>49702471885</v>
          </cell>
          <cell r="H11467" t="str">
            <v>ATIVO</v>
          </cell>
        </row>
        <row r="11468">
          <cell r="B11468" t="str">
            <v>47882760030</v>
          </cell>
          <cell r="H11468" t="str">
            <v>INATIVO</v>
          </cell>
        </row>
        <row r="11469">
          <cell r="B11469" t="str">
            <v>08786465740</v>
          </cell>
          <cell r="H11469" t="str">
            <v>INATIVO</v>
          </cell>
        </row>
        <row r="11470">
          <cell r="B11470" t="str">
            <v>47328789034</v>
          </cell>
          <cell r="H11470" t="str">
            <v>INATIVO</v>
          </cell>
        </row>
        <row r="11471">
          <cell r="B11471" t="str">
            <v>04809119327</v>
          </cell>
          <cell r="H11471" t="str">
            <v>INATIVO</v>
          </cell>
        </row>
        <row r="11472">
          <cell r="B11472" t="str">
            <v>02714883010</v>
          </cell>
          <cell r="H11472" t="str">
            <v>INATIVO</v>
          </cell>
        </row>
        <row r="11473">
          <cell r="B11473" t="str">
            <v>34331643808</v>
          </cell>
          <cell r="H11473" t="str">
            <v>INATIVO</v>
          </cell>
        </row>
        <row r="11474">
          <cell r="B11474" t="str">
            <v>72841419215</v>
          </cell>
          <cell r="H11474" t="str">
            <v>ATIVO</v>
          </cell>
        </row>
        <row r="11475">
          <cell r="B11475" t="str">
            <v>10108922740</v>
          </cell>
          <cell r="H11475" t="str">
            <v>INATIVO</v>
          </cell>
        </row>
        <row r="11476">
          <cell r="B11476" t="str">
            <v>77836766500</v>
          </cell>
          <cell r="H11476" t="str">
            <v>INATIVO</v>
          </cell>
        </row>
        <row r="11477">
          <cell r="B11477" t="str">
            <v>00640577040</v>
          </cell>
          <cell r="H11477" t="str">
            <v>INATIVO</v>
          </cell>
        </row>
        <row r="11478">
          <cell r="B11478" t="str">
            <v>60681837004</v>
          </cell>
          <cell r="H11478" t="str">
            <v>INATIVO</v>
          </cell>
        </row>
        <row r="11479">
          <cell r="B11479" t="str">
            <v>59620340078</v>
          </cell>
          <cell r="H11479" t="str">
            <v>ATIVO</v>
          </cell>
        </row>
        <row r="11480">
          <cell r="B11480" t="str">
            <v>78003652553</v>
          </cell>
          <cell r="H11480" t="str">
            <v>ATIVO</v>
          </cell>
        </row>
        <row r="11481">
          <cell r="B11481" t="str">
            <v>02271867452</v>
          </cell>
          <cell r="H11481" t="str">
            <v>ATIVO</v>
          </cell>
        </row>
        <row r="11482">
          <cell r="B11482" t="str">
            <v>46613307904</v>
          </cell>
          <cell r="H11482" t="str">
            <v>INATIVO</v>
          </cell>
        </row>
        <row r="11483">
          <cell r="B11483" t="str">
            <v>38950693291</v>
          </cell>
          <cell r="H11483" t="str">
            <v>ATIVO</v>
          </cell>
        </row>
        <row r="11484">
          <cell r="B11484" t="str">
            <v>05627882638</v>
          </cell>
          <cell r="H11484" t="str">
            <v>INATIVO</v>
          </cell>
        </row>
        <row r="11485">
          <cell r="B11485" t="str">
            <v>16242066890</v>
          </cell>
          <cell r="H11485" t="str">
            <v>ATIVO</v>
          </cell>
        </row>
        <row r="11486">
          <cell r="B11486" t="str">
            <v>03172195619</v>
          </cell>
          <cell r="H11486" t="str">
            <v>INATIVO</v>
          </cell>
        </row>
        <row r="11487">
          <cell r="B11487" t="str">
            <v>48640387087</v>
          </cell>
          <cell r="H11487" t="str">
            <v>INATIVO</v>
          </cell>
        </row>
        <row r="11488">
          <cell r="B11488" t="str">
            <v>37351567034</v>
          </cell>
          <cell r="H11488" t="str">
            <v>INATIVO</v>
          </cell>
        </row>
        <row r="11489">
          <cell r="B11489" t="str">
            <v>04781477917</v>
          </cell>
          <cell r="H11489" t="str">
            <v>INATIVO</v>
          </cell>
        </row>
        <row r="11490">
          <cell r="B11490" t="str">
            <v>38571562873</v>
          </cell>
          <cell r="H11490" t="str">
            <v>INATIVO</v>
          </cell>
        </row>
        <row r="11491">
          <cell r="B11491" t="str">
            <v>67295355049</v>
          </cell>
          <cell r="H11491" t="str">
            <v>INATIVO</v>
          </cell>
        </row>
        <row r="11492">
          <cell r="B11492" t="str">
            <v>41364198568</v>
          </cell>
          <cell r="H11492" t="str">
            <v>PERÍCIA</v>
          </cell>
        </row>
        <row r="11493">
          <cell r="B11493" t="str">
            <v>07632221352</v>
          </cell>
          <cell r="H11493" t="str">
            <v>INATIVO</v>
          </cell>
        </row>
        <row r="11494">
          <cell r="B11494" t="str">
            <v>75129531949</v>
          </cell>
          <cell r="H11494" t="str">
            <v>INATIVO</v>
          </cell>
        </row>
        <row r="11495">
          <cell r="B11495" t="str">
            <v>03138409032</v>
          </cell>
          <cell r="H11495" t="str">
            <v>ATIVO</v>
          </cell>
        </row>
        <row r="11496">
          <cell r="B11496" t="str">
            <v>33676405811</v>
          </cell>
          <cell r="H11496" t="str">
            <v>INATIVO</v>
          </cell>
        </row>
        <row r="11497">
          <cell r="B11497" t="str">
            <v>05743129606</v>
          </cell>
          <cell r="H11497" t="str">
            <v>INATIVO</v>
          </cell>
        </row>
        <row r="11498">
          <cell r="B11498" t="str">
            <v>04736960965</v>
          </cell>
          <cell r="H11498" t="str">
            <v>INATIVO</v>
          </cell>
        </row>
        <row r="11499">
          <cell r="B11499" t="str">
            <v>10231011903</v>
          </cell>
          <cell r="H11499" t="str">
            <v>INATIVO</v>
          </cell>
        </row>
        <row r="11500">
          <cell r="B11500" t="str">
            <v>82640769553</v>
          </cell>
          <cell r="H11500" t="str">
            <v>INATIVO</v>
          </cell>
        </row>
        <row r="11501">
          <cell r="B11501" t="str">
            <v>07319405474</v>
          </cell>
          <cell r="H11501" t="str">
            <v>INATIVO</v>
          </cell>
        </row>
        <row r="11502">
          <cell r="B11502" t="str">
            <v>08568415440</v>
          </cell>
          <cell r="H11502" t="str">
            <v>INATIVO</v>
          </cell>
        </row>
        <row r="11503">
          <cell r="B11503" t="str">
            <v>07378861960</v>
          </cell>
          <cell r="H11503" t="str">
            <v>INATIVO</v>
          </cell>
        </row>
        <row r="11504">
          <cell r="B11504" t="str">
            <v>01240667205</v>
          </cell>
          <cell r="H11504" t="str">
            <v>INATIVO</v>
          </cell>
        </row>
        <row r="11505">
          <cell r="B11505" t="str">
            <v>05367577121</v>
          </cell>
          <cell r="H11505" t="str">
            <v>INATIVO</v>
          </cell>
        </row>
        <row r="11506">
          <cell r="B11506" t="str">
            <v>26946303830</v>
          </cell>
          <cell r="H11506" t="str">
            <v>INATIVO</v>
          </cell>
        </row>
        <row r="11507">
          <cell r="B11507" t="str">
            <v>04056246386</v>
          </cell>
          <cell r="H11507" t="str">
            <v>INATIVO</v>
          </cell>
        </row>
        <row r="11508">
          <cell r="B11508" t="str">
            <v>40128262800</v>
          </cell>
          <cell r="H11508" t="str">
            <v>ATIVO</v>
          </cell>
        </row>
        <row r="11509">
          <cell r="B11509" t="str">
            <v>45117012968</v>
          </cell>
          <cell r="H11509" t="str">
            <v>ATIVO</v>
          </cell>
        </row>
        <row r="11510">
          <cell r="B11510" t="str">
            <v>05373777781</v>
          </cell>
          <cell r="H11510" t="str">
            <v>INATIVO</v>
          </cell>
        </row>
        <row r="11511">
          <cell r="B11511" t="str">
            <v>73544701634</v>
          </cell>
          <cell r="H11511" t="str">
            <v>INATIVO</v>
          </cell>
        </row>
        <row r="11512">
          <cell r="B11512" t="str">
            <v>15395332120</v>
          </cell>
          <cell r="H11512" t="str">
            <v>INATIVO</v>
          </cell>
        </row>
        <row r="11513">
          <cell r="B11513" t="str">
            <v>30336279000</v>
          </cell>
          <cell r="H11513" t="str">
            <v>INATIVO</v>
          </cell>
        </row>
        <row r="11514">
          <cell r="B11514" t="str">
            <v>60203011333</v>
          </cell>
          <cell r="H11514" t="str">
            <v>ATIVO</v>
          </cell>
        </row>
        <row r="11515">
          <cell r="B11515" t="str">
            <v>02196078263</v>
          </cell>
          <cell r="H11515" t="str">
            <v>INATIVO</v>
          </cell>
        </row>
        <row r="11516">
          <cell r="B11516" t="str">
            <v>03080113179</v>
          </cell>
          <cell r="H11516" t="str">
            <v>INATIVO</v>
          </cell>
        </row>
        <row r="11517">
          <cell r="B11517" t="str">
            <v>12982699702</v>
          </cell>
          <cell r="H11517" t="str">
            <v>INATIVO</v>
          </cell>
        </row>
        <row r="11518">
          <cell r="B11518" t="str">
            <v>75258145972</v>
          </cell>
          <cell r="H11518" t="str">
            <v>INATIVO</v>
          </cell>
        </row>
        <row r="11519">
          <cell r="B11519" t="str">
            <v>13134448980</v>
          </cell>
          <cell r="H11519" t="str">
            <v>INATIVO</v>
          </cell>
        </row>
        <row r="11520">
          <cell r="B11520" t="str">
            <v>08491222952</v>
          </cell>
          <cell r="H11520" t="str">
            <v>INATIVO</v>
          </cell>
        </row>
        <row r="11521">
          <cell r="B11521" t="str">
            <v>00854322027</v>
          </cell>
          <cell r="H11521" t="str">
            <v>INATIVO</v>
          </cell>
        </row>
        <row r="11522">
          <cell r="B11522" t="str">
            <v>04160990681</v>
          </cell>
          <cell r="H11522" t="str">
            <v>INATIVO</v>
          </cell>
        </row>
        <row r="11523">
          <cell r="B11523" t="str">
            <v>11138405604</v>
          </cell>
          <cell r="H11523" t="str">
            <v>ATIVO</v>
          </cell>
        </row>
        <row r="11524">
          <cell r="B11524" t="str">
            <v>10547446616</v>
          </cell>
          <cell r="H11524" t="str">
            <v>INATIVO</v>
          </cell>
        </row>
        <row r="11525">
          <cell r="B11525" t="str">
            <v>46021849876</v>
          </cell>
          <cell r="H11525" t="str">
            <v>INATIVO</v>
          </cell>
        </row>
        <row r="11526">
          <cell r="B11526" t="str">
            <v>91093490063</v>
          </cell>
          <cell r="H11526" t="str">
            <v>INATIVO</v>
          </cell>
        </row>
        <row r="11527">
          <cell r="B11527" t="str">
            <v>81548630144</v>
          </cell>
          <cell r="H11527" t="str">
            <v>INATIVO</v>
          </cell>
        </row>
        <row r="11528">
          <cell r="B11528" t="str">
            <v>02814958070</v>
          </cell>
          <cell r="H11528" t="str">
            <v>INATIVO</v>
          </cell>
        </row>
        <row r="11529">
          <cell r="B11529" t="str">
            <v>00545393906</v>
          </cell>
          <cell r="H11529" t="str">
            <v>INATIVO</v>
          </cell>
        </row>
        <row r="11530">
          <cell r="B11530" t="str">
            <v>01891330071</v>
          </cell>
          <cell r="H11530" t="str">
            <v>INATIVO</v>
          </cell>
        </row>
        <row r="11531">
          <cell r="B11531" t="str">
            <v>10860910784</v>
          </cell>
          <cell r="H11531" t="str">
            <v>INATIVO</v>
          </cell>
        </row>
        <row r="11532">
          <cell r="B11532" t="str">
            <v>22171641800</v>
          </cell>
          <cell r="H11532" t="str">
            <v>INATIVO</v>
          </cell>
        </row>
        <row r="11533">
          <cell r="B11533" t="str">
            <v>08726047993</v>
          </cell>
          <cell r="H11533" t="str">
            <v>INATIVO</v>
          </cell>
        </row>
        <row r="11534">
          <cell r="B11534" t="str">
            <v>11948401754</v>
          </cell>
          <cell r="H11534" t="str">
            <v>INATIVO</v>
          </cell>
        </row>
        <row r="11535">
          <cell r="B11535" t="str">
            <v>02319716483</v>
          </cell>
          <cell r="H11535" t="str">
            <v>ATIVO</v>
          </cell>
        </row>
        <row r="11536">
          <cell r="B11536" t="str">
            <v>84203242215</v>
          </cell>
          <cell r="H11536" t="str">
            <v>INATIVO</v>
          </cell>
        </row>
        <row r="11537">
          <cell r="B11537" t="str">
            <v>07454330738</v>
          </cell>
          <cell r="H11537" t="str">
            <v>ATIVO</v>
          </cell>
        </row>
        <row r="11538">
          <cell r="B11538" t="str">
            <v>18411916987</v>
          </cell>
          <cell r="H11538" t="str">
            <v>INATIVO</v>
          </cell>
        </row>
        <row r="11539">
          <cell r="B11539" t="str">
            <v>02112840339</v>
          </cell>
          <cell r="H11539" t="str">
            <v>INATIVO</v>
          </cell>
        </row>
        <row r="11540">
          <cell r="B11540" t="str">
            <v>96364122000</v>
          </cell>
          <cell r="H11540" t="str">
            <v>INATIVO</v>
          </cell>
        </row>
        <row r="11541">
          <cell r="B11541" t="str">
            <v>03464508960</v>
          </cell>
          <cell r="H11541" t="str">
            <v>INATIVO</v>
          </cell>
        </row>
        <row r="11542">
          <cell r="B11542" t="str">
            <v>45759936034</v>
          </cell>
          <cell r="H11542" t="str">
            <v>INATIVO</v>
          </cell>
        </row>
        <row r="11543">
          <cell r="B11543" t="str">
            <v>02483200338</v>
          </cell>
          <cell r="H11543" t="str">
            <v>ATIVO</v>
          </cell>
        </row>
        <row r="11544">
          <cell r="B11544" t="str">
            <v>92787967604</v>
          </cell>
          <cell r="H11544" t="str">
            <v>INATIVO</v>
          </cell>
        </row>
        <row r="11545">
          <cell r="B11545" t="str">
            <v>05139083400</v>
          </cell>
          <cell r="H11545" t="str">
            <v>INATIVO</v>
          </cell>
        </row>
        <row r="11546">
          <cell r="B11546" t="str">
            <v>03577750316</v>
          </cell>
          <cell r="H11546" t="str">
            <v>INATIVO</v>
          </cell>
        </row>
        <row r="11547">
          <cell r="B11547" t="str">
            <v>18433682857</v>
          </cell>
          <cell r="H11547" t="str">
            <v>INATIVO</v>
          </cell>
        </row>
        <row r="11548">
          <cell r="B11548" t="str">
            <v>04805168633</v>
          </cell>
          <cell r="H11548" t="str">
            <v>INATIVO</v>
          </cell>
        </row>
        <row r="11549">
          <cell r="B11549" t="str">
            <v>08207435933</v>
          </cell>
          <cell r="H11549" t="str">
            <v>INATIVO</v>
          </cell>
        </row>
        <row r="11550">
          <cell r="B11550" t="str">
            <v>83675558053</v>
          </cell>
          <cell r="H11550" t="str">
            <v>INATIVO</v>
          </cell>
        </row>
        <row r="11551">
          <cell r="B11551" t="str">
            <v>26351174899</v>
          </cell>
          <cell r="H11551" t="str">
            <v>INATIVO</v>
          </cell>
        </row>
        <row r="11552">
          <cell r="B11552" t="str">
            <v>01176682571</v>
          </cell>
          <cell r="H11552" t="str">
            <v>INATIVO</v>
          </cell>
        </row>
        <row r="11553">
          <cell r="B11553" t="str">
            <v>98677870563</v>
          </cell>
          <cell r="H11553" t="str">
            <v>INATIVO</v>
          </cell>
        </row>
        <row r="11554">
          <cell r="B11554" t="str">
            <v>35323328843</v>
          </cell>
          <cell r="H11554" t="str">
            <v>INATIVO</v>
          </cell>
        </row>
        <row r="11555">
          <cell r="B11555" t="str">
            <v>62832395104</v>
          </cell>
          <cell r="H11555" t="str">
            <v>INATIVO</v>
          </cell>
        </row>
        <row r="11556">
          <cell r="B11556" t="str">
            <v>90337131953</v>
          </cell>
          <cell r="H11556" t="str">
            <v>ATIVO</v>
          </cell>
        </row>
        <row r="11557">
          <cell r="B11557" t="str">
            <v>01867722976</v>
          </cell>
          <cell r="H11557" t="str">
            <v>INATIVO</v>
          </cell>
        </row>
        <row r="11558">
          <cell r="B11558" t="str">
            <v>00430851057</v>
          </cell>
          <cell r="H11558" t="str">
            <v>INATIVO</v>
          </cell>
        </row>
        <row r="11559">
          <cell r="B11559" t="str">
            <v>02055978071</v>
          </cell>
          <cell r="H11559" t="str">
            <v>INATIVO</v>
          </cell>
        </row>
        <row r="11560">
          <cell r="B11560" t="str">
            <v>17043338816</v>
          </cell>
          <cell r="H11560" t="str">
            <v>ATIVO</v>
          </cell>
        </row>
        <row r="11561">
          <cell r="B11561" t="str">
            <v>15352417727</v>
          </cell>
          <cell r="H11561" t="str">
            <v>INATIVO</v>
          </cell>
        </row>
        <row r="11562">
          <cell r="B11562" t="str">
            <v>69738530300</v>
          </cell>
          <cell r="H11562" t="str">
            <v>ATIVO</v>
          </cell>
        </row>
        <row r="11563">
          <cell r="B11563" t="str">
            <v>09755996826</v>
          </cell>
          <cell r="H11563" t="str">
            <v>ATIVO</v>
          </cell>
        </row>
        <row r="11564">
          <cell r="B11564" t="str">
            <v>43089240068</v>
          </cell>
          <cell r="H11564" t="str">
            <v>ATIVO</v>
          </cell>
        </row>
        <row r="11565">
          <cell r="B11565" t="str">
            <v>07238516624</v>
          </cell>
          <cell r="H11565" t="str">
            <v>ATIVO</v>
          </cell>
        </row>
        <row r="11566">
          <cell r="B11566" t="str">
            <v>78507111734</v>
          </cell>
          <cell r="H11566" t="str">
            <v>INATIVO</v>
          </cell>
        </row>
        <row r="11567">
          <cell r="B11567" t="str">
            <v>57430241549</v>
          </cell>
          <cell r="H11567" t="str">
            <v>INATIVO</v>
          </cell>
        </row>
        <row r="11568">
          <cell r="B11568" t="str">
            <v>06064405937</v>
          </cell>
          <cell r="H11568" t="str">
            <v>INATIVO</v>
          </cell>
        </row>
        <row r="11569">
          <cell r="B11569" t="str">
            <v>29374634015</v>
          </cell>
          <cell r="H11569" t="str">
            <v>INATIVO</v>
          </cell>
        </row>
        <row r="11570">
          <cell r="B11570" t="str">
            <v>17088696894</v>
          </cell>
          <cell r="H11570" t="str">
            <v>INATIVO</v>
          </cell>
        </row>
        <row r="11571">
          <cell r="B11571" t="str">
            <v>00002630010</v>
          </cell>
          <cell r="H11571" t="str">
            <v>INATIVO</v>
          </cell>
        </row>
        <row r="11572">
          <cell r="B11572" t="str">
            <v>71610570278</v>
          </cell>
          <cell r="H11572" t="str">
            <v>INATIVO</v>
          </cell>
        </row>
        <row r="11573">
          <cell r="B11573" t="str">
            <v>09845357806</v>
          </cell>
          <cell r="H11573" t="str">
            <v>INATIVO</v>
          </cell>
        </row>
        <row r="11574">
          <cell r="B11574" t="str">
            <v>06220674944</v>
          </cell>
          <cell r="H11574" t="str">
            <v>INATIVO</v>
          </cell>
        </row>
        <row r="11575">
          <cell r="B11575" t="str">
            <v>12269975898</v>
          </cell>
          <cell r="H11575" t="str">
            <v>INATIVO</v>
          </cell>
        </row>
        <row r="11576">
          <cell r="B11576" t="str">
            <v>00523759940</v>
          </cell>
          <cell r="H11576" t="str">
            <v>INATIVO</v>
          </cell>
        </row>
        <row r="11577">
          <cell r="B11577" t="str">
            <v>12466868806</v>
          </cell>
          <cell r="H11577" t="str">
            <v>INATIVO</v>
          </cell>
        </row>
        <row r="11578">
          <cell r="B11578" t="str">
            <v>02254152084</v>
          </cell>
          <cell r="H11578" t="str">
            <v>PERÍCIA</v>
          </cell>
        </row>
        <row r="11579">
          <cell r="B11579" t="str">
            <v>56084757987</v>
          </cell>
          <cell r="H11579" t="str">
            <v>INATIVO</v>
          </cell>
        </row>
        <row r="11580">
          <cell r="B11580" t="str">
            <v>81301391034</v>
          </cell>
          <cell r="H11580" t="str">
            <v>INATIVO</v>
          </cell>
        </row>
        <row r="11581">
          <cell r="B11581" t="str">
            <v>08986627701</v>
          </cell>
          <cell r="H11581" t="str">
            <v>PERÍCIA</v>
          </cell>
        </row>
        <row r="11582">
          <cell r="B11582" t="str">
            <v>83347828020</v>
          </cell>
          <cell r="H11582" t="str">
            <v>INATIVO</v>
          </cell>
        </row>
        <row r="11583">
          <cell r="B11583" t="str">
            <v>37363670072</v>
          </cell>
          <cell r="H11583" t="str">
            <v>INATIVO</v>
          </cell>
        </row>
        <row r="11584">
          <cell r="B11584" t="str">
            <v>39516202268</v>
          </cell>
          <cell r="H11584" t="str">
            <v>INATIVO</v>
          </cell>
        </row>
        <row r="11585">
          <cell r="B11585" t="str">
            <v>00555314901</v>
          </cell>
          <cell r="H11585" t="str">
            <v>ATIVO</v>
          </cell>
        </row>
        <row r="11586">
          <cell r="B11586" t="str">
            <v>04674930901</v>
          </cell>
          <cell r="H11586" t="str">
            <v>INATIVO</v>
          </cell>
        </row>
        <row r="11587">
          <cell r="B11587" t="str">
            <v>02957587912</v>
          </cell>
          <cell r="H11587" t="str">
            <v>ATIVO</v>
          </cell>
        </row>
        <row r="11588">
          <cell r="B11588" t="str">
            <v>53662903172</v>
          </cell>
          <cell r="H11588" t="str">
            <v>INATIVO</v>
          </cell>
        </row>
        <row r="11589">
          <cell r="B11589" t="str">
            <v>65256905104</v>
          </cell>
          <cell r="H11589" t="str">
            <v>ATIVO</v>
          </cell>
        </row>
        <row r="11590">
          <cell r="B11590" t="str">
            <v>04364733725</v>
          </cell>
          <cell r="H11590" t="str">
            <v>INATIVO</v>
          </cell>
        </row>
        <row r="11591">
          <cell r="B11591" t="str">
            <v>93509235487</v>
          </cell>
          <cell r="H11591" t="str">
            <v>INATIVO</v>
          </cell>
        </row>
        <row r="11592">
          <cell r="B11592" t="str">
            <v>06579409681</v>
          </cell>
          <cell r="H11592" t="str">
            <v>INATIVO</v>
          </cell>
        </row>
        <row r="11593">
          <cell r="B11593" t="str">
            <v>78756235100</v>
          </cell>
          <cell r="H11593" t="str">
            <v>ATIVO</v>
          </cell>
        </row>
        <row r="11594">
          <cell r="B11594" t="str">
            <v>04713343838</v>
          </cell>
          <cell r="H11594" t="str">
            <v>INATIVO</v>
          </cell>
        </row>
        <row r="11595">
          <cell r="B11595" t="str">
            <v>00032779178</v>
          </cell>
          <cell r="H11595" t="str">
            <v>INATIVO</v>
          </cell>
        </row>
        <row r="11596">
          <cell r="B11596" t="str">
            <v>39703886353</v>
          </cell>
          <cell r="H11596" t="str">
            <v>INATIVO</v>
          </cell>
        </row>
        <row r="11597">
          <cell r="B11597" t="str">
            <v>02412503907</v>
          </cell>
          <cell r="H11597" t="str">
            <v>INATIVO</v>
          </cell>
        </row>
        <row r="11598">
          <cell r="B11598" t="str">
            <v>88110680020</v>
          </cell>
          <cell r="H11598" t="str">
            <v>ATIVO</v>
          </cell>
        </row>
        <row r="11599">
          <cell r="B11599" t="str">
            <v>37330669873</v>
          </cell>
          <cell r="H11599" t="str">
            <v>INATIVO</v>
          </cell>
        </row>
        <row r="11600">
          <cell r="B11600" t="str">
            <v>22851437020</v>
          </cell>
          <cell r="H11600" t="str">
            <v>INATIVO</v>
          </cell>
        </row>
        <row r="11601">
          <cell r="B11601" t="str">
            <v>07454372732</v>
          </cell>
          <cell r="H11601" t="str">
            <v>INATIVO</v>
          </cell>
        </row>
        <row r="11602">
          <cell r="B11602" t="str">
            <v>53595432053</v>
          </cell>
          <cell r="H11602" t="str">
            <v>INATIVO</v>
          </cell>
        </row>
        <row r="11603">
          <cell r="B11603" t="str">
            <v>05963468671</v>
          </cell>
          <cell r="H11603" t="str">
            <v>ATIVO</v>
          </cell>
        </row>
        <row r="11604">
          <cell r="B11604" t="str">
            <v>18277588801</v>
          </cell>
          <cell r="H11604" t="str">
            <v>INATIVO</v>
          </cell>
        </row>
        <row r="11605">
          <cell r="B11605" t="str">
            <v>26385704866</v>
          </cell>
          <cell r="H11605" t="str">
            <v>INATIVO</v>
          </cell>
        </row>
        <row r="11606">
          <cell r="B11606" t="str">
            <v>09225116756</v>
          </cell>
          <cell r="H11606" t="str">
            <v>INATIVO</v>
          </cell>
        </row>
        <row r="11607">
          <cell r="B11607" t="str">
            <v>95276831068</v>
          </cell>
          <cell r="H11607" t="str">
            <v>INATIVO</v>
          </cell>
        </row>
        <row r="11608">
          <cell r="B11608" t="str">
            <v>27769623200</v>
          </cell>
          <cell r="H11608" t="str">
            <v>INATIVO</v>
          </cell>
        </row>
        <row r="11609">
          <cell r="B11609" t="str">
            <v>08941355702</v>
          </cell>
          <cell r="H11609" t="str">
            <v>INATIVO</v>
          </cell>
        </row>
        <row r="11610">
          <cell r="B11610" t="str">
            <v>05904505906</v>
          </cell>
          <cell r="H11610" t="str">
            <v>INATIVO</v>
          </cell>
        </row>
        <row r="11611">
          <cell r="B11611" t="str">
            <v>00038552523</v>
          </cell>
          <cell r="H11611" t="str">
            <v>INATIVO</v>
          </cell>
        </row>
        <row r="11612">
          <cell r="B11612" t="str">
            <v>00731839544</v>
          </cell>
          <cell r="H11612" t="str">
            <v>INATIVO</v>
          </cell>
        </row>
        <row r="11613">
          <cell r="B11613" t="str">
            <v>13277271617</v>
          </cell>
          <cell r="H11613" t="str">
            <v>INATIVO</v>
          </cell>
        </row>
        <row r="11614">
          <cell r="B11614" t="str">
            <v>44050514885</v>
          </cell>
          <cell r="H11614" t="str">
            <v>INATIVO</v>
          </cell>
        </row>
        <row r="11615">
          <cell r="B11615" t="str">
            <v>86133918268</v>
          </cell>
          <cell r="H11615" t="str">
            <v>INATIVO</v>
          </cell>
        </row>
        <row r="11616">
          <cell r="B11616" t="str">
            <v>31463715889</v>
          </cell>
          <cell r="H11616" t="str">
            <v>INATIVO</v>
          </cell>
        </row>
        <row r="11617">
          <cell r="B11617" t="str">
            <v>57511241549</v>
          </cell>
          <cell r="H11617" t="str">
            <v>INATIVO</v>
          </cell>
        </row>
        <row r="11618">
          <cell r="B11618" t="str">
            <v>27392672827</v>
          </cell>
          <cell r="H11618" t="str">
            <v>INATIVO</v>
          </cell>
        </row>
        <row r="11619">
          <cell r="B11619" t="str">
            <v>00794573550</v>
          </cell>
          <cell r="H11619" t="str">
            <v>INATIVO</v>
          </cell>
        </row>
        <row r="11620">
          <cell r="B11620" t="str">
            <v>02529140316</v>
          </cell>
          <cell r="H11620" t="str">
            <v>INATIVO</v>
          </cell>
        </row>
        <row r="11621">
          <cell r="B11621" t="str">
            <v>05458430905</v>
          </cell>
          <cell r="H11621" t="str">
            <v>INATIVO</v>
          </cell>
        </row>
        <row r="11622">
          <cell r="B11622" t="str">
            <v>54384214472</v>
          </cell>
          <cell r="H11622" t="str">
            <v>INATIVO</v>
          </cell>
        </row>
        <row r="11623">
          <cell r="B11623" t="str">
            <v>01975807774</v>
          </cell>
          <cell r="H11623" t="str">
            <v>INATIVO</v>
          </cell>
        </row>
        <row r="11624">
          <cell r="B11624" t="str">
            <v>78765544404</v>
          </cell>
          <cell r="H11624" t="str">
            <v>INATIVO</v>
          </cell>
        </row>
        <row r="11625">
          <cell r="B11625" t="str">
            <v>04255487910</v>
          </cell>
          <cell r="H11625" t="str">
            <v>ATIVO</v>
          </cell>
        </row>
        <row r="11626">
          <cell r="B11626" t="str">
            <v>69848777091</v>
          </cell>
          <cell r="H11626" t="str">
            <v>INATIVO</v>
          </cell>
        </row>
        <row r="11627">
          <cell r="B11627" t="str">
            <v>02518868321</v>
          </cell>
          <cell r="H11627" t="str">
            <v>INATIVO</v>
          </cell>
        </row>
        <row r="11628">
          <cell r="B11628" t="str">
            <v>71169814549</v>
          </cell>
          <cell r="H11628" t="str">
            <v>INATIVO</v>
          </cell>
        </row>
        <row r="11629">
          <cell r="B11629" t="str">
            <v>80582575591</v>
          </cell>
          <cell r="H11629" t="str">
            <v>ATIVO</v>
          </cell>
        </row>
        <row r="11630">
          <cell r="B11630" t="str">
            <v>02194832564</v>
          </cell>
          <cell r="H11630" t="str">
            <v>ATIVO</v>
          </cell>
        </row>
        <row r="11631">
          <cell r="B11631" t="str">
            <v>93364741549</v>
          </cell>
          <cell r="H11631" t="str">
            <v>INATIVO</v>
          </cell>
        </row>
        <row r="11632">
          <cell r="B11632" t="str">
            <v>02225827079</v>
          </cell>
          <cell r="H11632" t="str">
            <v>INATIVO</v>
          </cell>
        </row>
        <row r="11633">
          <cell r="B11633" t="str">
            <v>03850433099</v>
          </cell>
          <cell r="H11633" t="str">
            <v>INATIVO</v>
          </cell>
        </row>
        <row r="11634">
          <cell r="B11634" t="str">
            <v>80503438049</v>
          </cell>
          <cell r="H11634" t="str">
            <v>INATIVO</v>
          </cell>
        </row>
        <row r="11635">
          <cell r="B11635" t="str">
            <v>00703919989</v>
          </cell>
          <cell r="H11635" t="str">
            <v>INATIVO</v>
          </cell>
        </row>
        <row r="11636">
          <cell r="B11636" t="str">
            <v>00352971070</v>
          </cell>
          <cell r="H11636" t="str">
            <v>INATIVO</v>
          </cell>
        </row>
        <row r="11637">
          <cell r="B11637" t="str">
            <v>03635122920</v>
          </cell>
          <cell r="H11637" t="str">
            <v>ATIVO</v>
          </cell>
        </row>
        <row r="11638">
          <cell r="B11638" t="str">
            <v>07454420729</v>
          </cell>
          <cell r="H11638" t="str">
            <v>INATIVO</v>
          </cell>
        </row>
        <row r="11639">
          <cell r="B11639" t="str">
            <v>54582849504</v>
          </cell>
          <cell r="H11639" t="str">
            <v>ATIVO</v>
          </cell>
        </row>
        <row r="11640">
          <cell r="B11640" t="str">
            <v>78684943600</v>
          </cell>
          <cell r="H11640" t="str">
            <v>INATIVO</v>
          </cell>
        </row>
        <row r="11641">
          <cell r="B11641" t="str">
            <v>08197892911</v>
          </cell>
          <cell r="H11641" t="str">
            <v>INATIVO</v>
          </cell>
        </row>
        <row r="11642">
          <cell r="B11642" t="str">
            <v>57252840000</v>
          </cell>
          <cell r="H11642" t="str">
            <v>INATIVO</v>
          </cell>
        </row>
        <row r="11643">
          <cell r="B11643" t="str">
            <v>80554768020</v>
          </cell>
          <cell r="H11643" t="str">
            <v>INATIVO</v>
          </cell>
        </row>
        <row r="11644">
          <cell r="B11644" t="str">
            <v>02930185538</v>
          </cell>
          <cell r="H11644" t="str">
            <v>INATIVO</v>
          </cell>
        </row>
        <row r="11645">
          <cell r="B11645" t="str">
            <v>91500923087</v>
          </cell>
          <cell r="H11645" t="str">
            <v>INATIVO</v>
          </cell>
        </row>
        <row r="11646">
          <cell r="B11646" t="str">
            <v>10534036740</v>
          </cell>
          <cell r="H11646" t="str">
            <v>INATIVO</v>
          </cell>
        </row>
        <row r="11647">
          <cell r="B11647" t="str">
            <v>92461760730</v>
          </cell>
          <cell r="H11647" t="str">
            <v>APOSENTADORIA POR INVALIDEZ</v>
          </cell>
        </row>
        <row r="11648">
          <cell r="B11648" t="str">
            <v>01624827012</v>
          </cell>
          <cell r="H11648" t="str">
            <v>INATIVO</v>
          </cell>
        </row>
        <row r="11649">
          <cell r="B11649" t="str">
            <v>21823045847</v>
          </cell>
          <cell r="H11649" t="str">
            <v>INATIVO</v>
          </cell>
        </row>
        <row r="11650">
          <cell r="B11650" t="str">
            <v>21780551843</v>
          </cell>
          <cell r="H11650" t="str">
            <v>INATIVO</v>
          </cell>
        </row>
        <row r="11651">
          <cell r="B11651" t="str">
            <v>86413120991</v>
          </cell>
          <cell r="H11651" t="str">
            <v>ATIVO</v>
          </cell>
        </row>
        <row r="11652">
          <cell r="B11652" t="str">
            <v>00682447625</v>
          </cell>
          <cell r="H11652" t="str">
            <v>INATIVO</v>
          </cell>
        </row>
        <row r="11653">
          <cell r="B11653" t="str">
            <v>01115736965</v>
          </cell>
          <cell r="H11653" t="str">
            <v>INATIVO</v>
          </cell>
        </row>
        <row r="11654">
          <cell r="B11654" t="str">
            <v>67728707515</v>
          </cell>
          <cell r="H11654" t="str">
            <v>INATIVO</v>
          </cell>
        </row>
        <row r="11655">
          <cell r="B11655" t="str">
            <v>00410569577</v>
          </cell>
          <cell r="H11655" t="str">
            <v>ATIVO</v>
          </cell>
        </row>
        <row r="11656">
          <cell r="B11656" t="str">
            <v>03599186707</v>
          </cell>
          <cell r="H11656" t="str">
            <v>INATIVO</v>
          </cell>
        </row>
        <row r="11657">
          <cell r="B11657" t="str">
            <v>41401344968</v>
          </cell>
          <cell r="H11657" t="str">
            <v>INATIVO</v>
          </cell>
        </row>
        <row r="11658">
          <cell r="B11658" t="str">
            <v>00401041921</v>
          </cell>
          <cell r="H11658" t="str">
            <v>ATIVO</v>
          </cell>
        </row>
        <row r="11659">
          <cell r="B11659" t="str">
            <v>02818069939</v>
          </cell>
          <cell r="H11659" t="str">
            <v>INATIVO</v>
          </cell>
        </row>
        <row r="11660">
          <cell r="B11660" t="str">
            <v>00926920529</v>
          </cell>
          <cell r="H11660" t="str">
            <v>INATIVO</v>
          </cell>
        </row>
        <row r="11661">
          <cell r="B11661" t="str">
            <v>05290622675</v>
          </cell>
          <cell r="H11661" t="str">
            <v>ATIVO</v>
          </cell>
        </row>
        <row r="11662">
          <cell r="B11662" t="str">
            <v>32483430600</v>
          </cell>
          <cell r="H11662" t="str">
            <v>INATIVO</v>
          </cell>
        </row>
        <row r="11663">
          <cell r="B11663" t="str">
            <v>23022051549</v>
          </cell>
          <cell r="H11663" t="str">
            <v>INATIVO</v>
          </cell>
        </row>
        <row r="11664">
          <cell r="B11664" t="str">
            <v>00817575308</v>
          </cell>
          <cell r="H11664" t="str">
            <v>INATIVO</v>
          </cell>
        </row>
        <row r="11665">
          <cell r="B11665" t="str">
            <v>02781805076</v>
          </cell>
          <cell r="H11665" t="str">
            <v>INATIVO</v>
          </cell>
        </row>
        <row r="11666">
          <cell r="B11666" t="str">
            <v>02972055012</v>
          </cell>
          <cell r="H11666" t="str">
            <v>INATIVO</v>
          </cell>
        </row>
        <row r="11667">
          <cell r="B11667" t="str">
            <v>60758120915</v>
          </cell>
          <cell r="H11667" t="str">
            <v>INATIVO</v>
          </cell>
        </row>
        <row r="11668">
          <cell r="B11668" t="str">
            <v>04571435843</v>
          </cell>
          <cell r="H11668" t="str">
            <v>INATIVO</v>
          </cell>
        </row>
        <row r="11669">
          <cell r="B11669" t="str">
            <v>28050592049</v>
          </cell>
          <cell r="H11669" t="str">
            <v>INATIVO</v>
          </cell>
        </row>
        <row r="11670">
          <cell r="B11670" t="str">
            <v>00187587035</v>
          </cell>
          <cell r="H11670" t="str">
            <v>INATIVO</v>
          </cell>
        </row>
        <row r="11671">
          <cell r="B11671" t="str">
            <v>06080350920</v>
          </cell>
          <cell r="H11671" t="str">
            <v>INATIVO</v>
          </cell>
        </row>
        <row r="11672">
          <cell r="B11672" t="str">
            <v>05454083933</v>
          </cell>
          <cell r="H11672" t="str">
            <v>INATIVO</v>
          </cell>
        </row>
        <row r="11673">
          <cell r="B11673" t="str">
            <v>73937843272</v>
          </cell>
          <cell r="H11673" t="str">
            <v>ATIVO</v>
          </cell>
        </row>
        <row r="11674">
          <cell r="B11674" t="str">
            <v>00962519308</v>
          </cell>
          <cell r="H11674" t="str">
            <v>INATIVO</v>
          </cell>
        </row>
        <row r="11675">
          <cell r="B11675" t="str">
            <v>01933660961</v>
          </cell>
          <cell r="H11675" t="str">
            <v>INATIVO</v>
          </cell>
        </row>
        <row r="11676">
          <cell r="B11676" t="str">
            <v>03358087000</v>
          </cell>
          <cell r="H11676" t="str">
            <v>INATIVO</v>
          </cell>
        </row>
        <row r="11677">
          <cell r="B11677" t="str">
            <v>03345562871</v>
          </cell>
          <cell r="H11677" t="str">
            <v>INATIVO</v>
          </cell>
        </row>
        <row r="11678">
          <cell r="B11678" t="str">
            <v>01181228786</v>
          </cell>
          <cell r="H11678" t="str">
            <v>INATIVO</v>
          </cell>
        </row>
        <row r="11679">
          <cell r="B11679" t="str">
            <v>48076775191</v>
          </cell>
          <cell r="H11679" t="str">
            <v>INATIVO</v>
          </cell>
        </row>
        <row r="11680">
          <cell r="B11680" t="str">
            <v>67723500068</v>
          </cell>
          <cell r="H11680" t="str">
            <v>INATIVO</v>
          </cell>
        </row>
        <row r="11681">
          <cell r="B11681" t="str">
            <v>25910702882</v>
          </cell>
          <cell r="H11681" t="str">
            <v>ATIVO</v>
          </cell>
        </row>
        <row r="11682">
          <cell r="B11682" t="str">
            <v>31386837890</v>
          </cell>
          <cell r="H11682" t="str">
            <v>INATIVO</v>
          </cell>
        </row>
        <row r="11683">
          <cell r="B11683" t="str">
            <v>05395430989</v>
          </cell>
          <cell r="H11683" t="str">
            <v>INATIVO</v>
          </cell>
        </row>
        <row r="11684">
          <cell r="B11684" t="str">
            <v>80468098020</v>
          </cell>
          <cell r="H11684" t="str">
            <v>INATIVO</v>
          </cell>
        </row>
        <row r="11685">
          <cell r="B11685" t="str">
            <v>08039748925</v>
          </cell>
          <cell r="H11685" t="str">
            <v>INATIVO</v>
          </cell>
        </row>
        <row r="11686">
          <cell r="B11686" t="str">
            <v>07818412670</v>
          </cell>
          <cell r="H11686" t="str">
            <v>INATIVO</v>
          </cell>
        </row>
        <row r="11687">
          <cell r="B11687" t="str">
            <v>03037103060</v>
          </cell>
          <cell r="H11687" t="str">
            <v>INATIVO</v>
          </cell>
        </row>
        <row r="11688">
          <cell r="B11688" t="str">
            <v>02715343035</v>
          </cell>
          <cell r="H11688" t="str">
            <v>ATIVO</v>
          </cell>
        </row>
        <row r="11689">
          <cell r="B11689" t="str">
            <v>18041646824</v>
          </cell>
          <cell r="H11689" t="str">
            <v>INATIVO</v>
          </cell>
        </row>
        <row r="11690">
          <cell r="B11690" t="str">
            <v>13367822850</v>
          </cell>
          <cell r="H11690" t="str">
            <v>INATIVO</v>
          </cell>
        </row>
        <row r="11691">
          <cell r="B11691" t="str">
            <v>02156089507</v>
          </cell>
          <cell r="H11691" t="str">
            <v>ATIVO</v>
          </cell>
        </row>
        <row r="11692">
          <cell r="B11692" t="str">
            <v>31570682020</v>
          </cell>
          <cell r="H11692" t="str">
            <v>PERÍCIA</v>
          </cell>
        </row>
        <row r="11693">
          <cell r="B11693" t="str">
            <v>00613727061</v>
          </cell>
          <cell r="H11693" t="str">
            <v>INATIVO</v>
          </cell>
        </row>
        <row r="11694">
          <cell r="B11694" t="str">
            <v>01215560508</v>
          </cell>
          <cell r="H11694" t="str">
            <v>INATIVO</v>
          </cell>
        </row>
        <row r="11695">
          <cell r="B11695" t="str">
            <v>11382705808</v>
          </cell>
          <cell r="H11695" t="str">
            <v>INATIVO</v>
          </cell>
        </row>
        <row r="11696">
          <cell r="B11696" t="str">
            <v>43816355749</v>
          </cell>
          <cell r="H11696" t="str">
            <v>ATIVO</v>
          </cell>
        </row>
        <row r="11697">
          <cell r="B11697" t="str">
            <v>68264704549</v>
          </cell>
          <cell r="H11697" t="str">
            <v>INATIVO</v>
          </cell>
        </row>
        <row r="11698">
          <cell r="B11698" t="str">
            <v>91482801272</v>
          </cell>
          <cell r="H11698" t="str">
            <v>INATIVO</v>
          </cell>
        </row>
        <row r="11699">
          <cell r="B11699" t="str">
            <v>26676089840</v>
          </cell>
          <cell r="H11699" t="str">
            <v>INATIVO</v>
          </cell>
        </row>
        <row r="11700">
          <cell r="B11700" t="str">
            <v>64210812900</v>
          </cell>
          <cell r="H11700" t="str">
            <v>INATIVO</v>
          </cell>
        </row>
        <row r="11701">
          <cell r="B11701" t="str">
            <v>55413480059</v>
          </cell>
          <cell r="H11701" t="str">
            <v>INATIVO</v>
          </cell>
        </row>
        <row r="11702">
          <cell r="B11702" t="str">
            <v>29205433004</v>
          </cell>
          <cell r="H11702" t="str">
            <v>INATIVO</v>
          </cell>
        </row>
        <row r="11703">
          <cell r="B11703" t="str">
            <v>08490157669</v>
          </cell>
          <cell r="H11703" t="str">
            <v>ATIVO</v>
          </cell>
        </row>
        <row r="11704">
          <cell r="B11704" t="str">
            <v>07535908756</v>
          </cell>
          <cell r="H11704" t="str">
            <v>INATIVO</v>
          </cell>
        </row>
        <row r="11705">
          <cell r="B11705" t="str">
            <v>03964995541</v>
          </cell>
          <cell r="H11705" t="str">
            <v>ATIVO</v>
          </cell>
        </row>
        <row r="11706">
          <cell r="B11706" t="str">
            <v>02516363567</v>
          </cell>
          <cell r="H11706" t="str">
            <v>ATIVO</v>
          </cell>
        </row>
        <row r="11707">
          <cell r="B11707" t="str">
            <v>50063359553</v>
          </cell>
          <cell r="H11707" t="str">
            <v>INATIVO</v>
          </cell>
        </row>
        <row r="11708">
          <cell r="B11708" t="str">
            <v>53505301000</v>
          </cell>
          <cell r="H11708" t="str">
            <v>INATIVO</v>
          </cell>
        </row>
        <row r="11709">
          <cell r="B11709" t="str">
            <v>97947245053</v>
          </cell>
          <cell r="H11709" t="str">
            <v>INATIVO</v>
          </cell>
        </row>
        <row r="11710">
          <cell r="B11710" t="str">
            <v>01596087080</v>
          </cell>
          <cell r="H11710" t="str">
            <v>INATIVO</v>
          </cell>
        </row>
        <row r="11711">
          <cell r="B11711" t="str">
            <v>07226565480</v>
          </cell>
          <cell r="H11711" t="str">
            <v>INATIVO</v>
          </cell>
        </row>
        <row r="11712">
          <cell r="B11712" t="str">
            <v>06139091438</v>
          </cell>
          <cell r="H11712" t="str">
            <v>INATIVO</v>
          </cell>
        </row>
        <row r="11713">
          <cell r="B11713" t="str">
            <v>12390911765</v>
          </cell>
          <cell r="H11713" t="str">
            <v>INATIVO</v>
          </cell>
        </row>
        <row r="11714">
          <cell r="B11714" t="str">
            <v>59911379434</v>
          </cell>
          <cell r="H11714" t="str">
            <v>INATIVO</v>
          </cell>
        </row>
        <row r="11715">
          <cell r="B11715" t="str">
            <v>81374852015</v>
          </cell>
          <cell r="H11715" t="str">
            <v>INATIVO</v>
          </cell>
        </row>
        <row r="11716">
          <cell r="B11716" t="str">
            <v>01161799290</v>
          </cell>
          <cell r="H11716" t="str">
            <v>INATIVO</v>
          </cell>
        </row>
        <row r="11717">
          <cell r="B11717" t="str">
            <v>83985883149</v>
          </cell>
          <cell r="H11717" t="str">
            <v>INATIVO</v>
          </cell>
        </row>
        <row r="11718">
          <cell r="B11718" t="str">
            <v>24044440930</v>
          </cell>
          <cell r="H11718" t="str">
            <v>INATIVO</v>
          </cell>
        </row>
        <row r="11719">
          <cell r="B11719" t="str">
            <v>09236727964</v>
          </cell>
          <cell r="H11719" t="str">
            <v>INATIVO</v>
          </cell>
        </row>
        <row r="11720">
          <cell r="B11720" t="str">
            <v>04106268647</v>
          </cell>
          <cell r="H11720" t="str">
            <v>INATIVO</v>
          </cell>
        </row>
        <row r="11721">
          <cell r="B11721" t="str">
            <v>01386552275</v>
          </cell>
          <cell r="H11721" t="str">
            <v>INATIVO</v>
          </cell>
        </row>
        <row r="11722">
          <cell r="B11722" t="str">
            <v>72274425515</v>
          </cell>
          <cell r="H11722" t="str">
            <v>ATIVO</v>
          </cell>
        </row>
        <row r="11723">
          <cell r="B11723" t="str">
            <v>51793580197</v>
          </cell>
          <cell r="H11723" t="str">
            <v>ATIVO</v>
          </cell>
        </row>
        <row r="11724">
          <cell r="B11724" t="str">
            <v>52369412615</v>
          </cell>
          <cell r="H11724" t="str">
            <v>ATIVO</v>
          </cell>
        </row>
        <row r="11725">
          <cell r="B11725" t="str">
            <v>61778842372</v>
          </cell>
          <cell r="H11725" t="str">
            <v>INATIVO</v>
          </cell>
        </row>
        <row r="11726">
          <cell r="B11726" t="str">
            <v>25352205800</v>
          </cell>
          <cell r="H11726" t="str">
            <v>INATIVO</v>
          </cell>
        </row>
        <row r="11727">
          <cell r="B11727" t="str">
            <v>10536423938</v>
          </cell>
          <cell r="H11727" t="str">
            <v>ATIVO</v>
          </cell>
        </row>
        <row r="11728">
          <cell r="B11728" t="str">
            <v>02897893974</v>
          </cell>
          <cell r="H11728" t="str">
            <v>INATIVO</v>
          </cell>
        </row>
        <row r="11729">
          <cell r="B11729" t="str">
            <v>98635425049</v>
          </cell>
          <cell r="H11729" t="str">
            <v>ATIVO</v>
          </cell>
        </row>
        <row r="11730">
          <cell r="B11730" t="str">
            <v>01616906537</v>
          </cell>
          <cell r="H11730" t="str">
            <v>INATIVO</v>
          </cell>
        </row>
        <row r="11731">
          <cell r="B11731" t="str">
            <v>03984604505</v>
          </cell>
          <cell r="H11731" t="str">
            <v>INATIVO</v>
          </cell>
        </row>
        <row r="11732">
          <cell r="B11732" t="str">
            <v>00359751997</v>
          </cell>
          <cell r="H11732" t="str">
            <v>INATIVO</v>
          </cell>
        </row>
        <row r="11733">
          <cell r="B11733" t="str">
            <v>84323795572</v>
          </cell>
          <cell r="H11733" t="str">
            <v>INATIVO</v>
          </cell>
        </row>
        <row r="11734">
          <cell r="B11734" t="str">
            <v>82262462534</v>
          </cell>
          <cell r="H11734" t="str">
            <v>INATIVO</v>
          </cell>
        </row>
        <row r="11735">
          <cell r="B11735" t="str">
            <v>82737851068</v>
          </cell>
          <cell r="H11735" t="str">
            <v>INATIVO</v>
          </cell>
        </row>
        <row r="11736">
          <cell r="B11736" t="str">
            <v>65201574068</v>
          </cell>
          <cell r="H11736" t="str">
            <v>ATIVO</v>
          </cell>
        </row>
        <row r="11737">
          <cell r="B11737" t="str">
            <v>53724380534</v>
          </cell>
          <cell r="H11737" t="str">
            <v>INATIVO</v>
          </cell>
        </row>
        <row r="11738">
          <cell r="B11738" t="str">
            <v>27675675894</v>
          </cell>
          <cell r="H11738" t="str">
            <v>ATIVO</v>
          </cell>
        </row>
        <row r="11739">
          <cell r="B11739" t="str">
            <v>33331932809</v>
          </cell>
          <cell r="H11739" t="str">
            <v>ATIVO</v>
          </cell>
        </row>
        <row r="11740">
          <cell r="B11740" t="str">
            <v>50564293172</v>
          </cell>
          <cell r="H11740" t="str">
            <v>INATIVO</v>
          </cell>
        </row>
        <row r="11741">
          <cell r="B11741" t="str">
            <v>64578577104</v>
          </cell>
          <cell r="H11741" t="str">
            <v>INATIVO</v>
          </cell>
        </row>
        <row r="11742">
          <cell r="B11742" t="str">
            <v>04342395002</v>
          </cell>
          <cell r="H11742" t="str">
            <v>ATIVO</v>
          </cell>
        </row>
        <row r="11743">
          <cell r="B11743" t="str">
            <v>28415164823</v>
          </cell>
          <cell r="H11743" t="str">
            <v>INATIVO</v>
          </cell>
        </row>
        <row r="11744">
          <cell r="B11744" t="str">
            <v>26963725861</v>
          </cell>
          <cell r="H11744" t="str">
            <v>INATIVO</v>
          </cell>
        </row>
        <row r="11745">
          <cell r="B11745" t="str">
            <v>11217563601</v>
          </cell>
          <cell r="H11745" t="str">
            <v>INATIVO</v>
          </cell>
        </row>
        <row r="11746">
          <cell r="B11746" t="str">
            <v>27692454817</v>
          </cell>
          <cell r="H11746" t="str">
            <v>INATIVO</v>
          </cell>
        </row>
        <row r="11747">
          <cell r="B11747" t="str">
            <v>14242332750</v>
          </cell>
          <cell r="H11747" t="str">
            <v>INATIVO</v>
          </cell>
        </row>
        <row r="11748">
          <cell r="B11748" t="str">
            <v>01994607955</v>
          </cell>
          <cell r="H11748" t="str">
            <v>INATIVO</v>
          </cell>
        </row>
        <row r="11749">
          <cell r="B11749" t="str">
            <v>35992681850</v>
          </cell>
          <cell r="H11749" t="str">
            <v>ATIVO</v>
          </cell>
        </row>
        <row r="11750">
          <cell r="B11750" t="str">
            <v>07507549828</v>
          </cell>
          <cell r="H11750" t="str">
            <v>ATIVO</v>
          </cell>
        </row>
        <row r="11751">
          <cell r="B11751" t="str">
            <v>21881460851</v>
          </cell>
          <cell r="H11751" t="str">
            <v>INATIVO</v>
          </cell>
        </row>
        <row r="11752">
          <cell r="B11752" t="str">
            <v>02335639978</v>
          </cell>
          <cell r="H11752" t="str">
            <v>INATIVO</v>
          </cell>
        </row>
        <row r="11753">
          <cell r="B11753" t="str">
            <v>26518414553</v>
          </cell>
          <cell r="H11753" t="str">
            <v>INATIVO</v>
          </cell>
        </row>
        <row r="11754">
          <cell r="B11754" t="str">
            <v>85739782791</v>
          </cell>
          <cell r="H11754" t="str">
            <v>INATIVO</v>
          </cell>
        </row>
        <row r="11755">
          <cell r="B11755" t="str">
            <v>02876008580</v>
          </cell>
          <cell r="H11755" t="str">
            <v>INATIVO</v>
          </cell>
        </row>
        <row r="11756">
          <cell r="B11756" t="str">
            <v>32734093120</v>
          </cell>
          <cell r="H11756" t="str">
            <v>INATIVO</v>
          </cell>
        </row>
        <row r="11757">
          <cell r="B11757" t="str">
            <v>54924995568</v>
          </cell>
          <cell r="H11757" t="str">
            <v>INATIVO</v>
          </cell>
        </row>
        <row r="11758">
          <cell r="B11758" t="str">
            <v>87675196520</v>
          </cell>
          <cell r="H11758" t="str">
            <v>INATIVO</v>
          </cell>
        </row>
        <row r="11759">
          <cell r="B11759" t="str">
            <v>61513644734</v>
          </cell>
          <cell r="H11759" t="str">
            <v>INATIVO</v>
          </cell>
        </row>
        <row r="11760">
          <cell r="B11760" t="str">
            <v>01228198292</v>
          </cell>
          <cell r="H11760" t="str">
            <v>INATIVO</v>
          </cell>
        </row>
        <row r="11761">
          <cell r="B11761" t="str">
            <v>83792473100</v>
          </cell>
          <cell r="H11761" t="str">
            <v>INATIVO</v>
          </cell>
        </row>
        <row r="11762">
          <cell r="B11762" t="str">
            <v>87824426220</v>
          </cell>
          <cell r="H11762" t="str">
            <v>INATIVO</v>
          </cell>
        </row>
        <row r="11763">
          <cell r="B11763" t="str">
            <v>05504464943</v>
          </cell>
          <cell r="H11763" t="str">
            <v>INATIVO</v>
          </cell>
        </row>
        <row r="11764">
          <cell r="B11764" t="str">
            <v>05938792878</v>
          </cell>
          <cell r="H11764" t="str">
            <v>ATIVO</v>
          </cell>
        </row>
        <row r="11765">
          <cell r="B11765" t="str">
            <v>33841390544</v>
          </cell>
          <cell r="H11765" t="str">
            <v>ATIVO</v>
          </cell>
        </row>
        <row r="11766">
          <cell r="B11766" t="str">
            <v>03865587879</v>
          </cell>
          <cell r="H11766" t="str">
            <v>INATIVO</v>
          </cell>
        </row>
        <row r="11767">
          <cell r="B11767" t="str">
            <v>03107733008</v>
          </cell>
          <cell r="H11767" t="str">
            <v>INATIVO</v>
          </cell>
        </row>
        <row r="11768">
          <cell r="B11768" t="str">
            <v>05587958973</v>
          </cell>
          <cell r="H11768" t="str">
            <v>ATIVO</v>
          </cell>
        </row>
        <row r="11769">
          <cell r="B11769" t="str">
            <v>67357164268</v>
          </cell>
          <cell r="H11769" t="str">
            <v>INATIVO</v>
          </cell>
        </row>
        <row r="11770">
          <cell r="B11770" t="str">
            <v>71417036753</v>
          </cell>
          <cell r="H11770" t="str">
            <v>INATIVO</v>
          </cell>
        </row>
        <row r="11771">
          <cell r="B11771" t="str">
            <v>09079895601</v>
          </cell>
          <cell r="H11771" t="str">
            <v>INATIVO</v>
          </cell>
        </row>
        <row r="11772">
          <cell r="B11772" t="str">
            <v>21770875549</v>
          </cell>
          <cell r="H11772" t="str">
            <v>INATIVO</v>
          </cell>
        </row>
        <row r="11773">
          <cell r="B11773" t="str">
            <v>66205425572</v>
          </cell>
          <cell r="H11773" t="str">
            <v>ATIVO</v>
          </cell>
        </row>
        <row r="11774">
          <cell r="B11774" t="str">
            <v>03615914546</v>
          </cell>
          <cell r="H11774" t="str">
            <v>INATIVO</v>
          </cell>
        </row>
        <row r="11775">
          <cell r="B11775" t="str">
            <v>93086415568</v>
          </cell>
          <cell r="H11775" t="str">
            <v>INATIVO</v>
          </cell>
        </row>
        <row r="11776">
          <cell r="B11776" t="str">
            <v>91373832568</v>
          </cell>
          <cell r="H11776" t="str">
            <v>ATIVO</v>
          </cell>
        </row>
        <row r="11777">
          <cell r="B11777" t="str">
            <v>02985341426</v>
          </cell>
          <cell r="H11777" t="str">
            <v>ATIVO</v>
          </cell>
        </row>
        <row r="11778">
          <cell r="B11778" t="str">
            <v>04859705629</v>
          </cell>
          <cell r="H11778" t="str">
            <v>INATIVO</v>
          </cell>
        </row>
        <row r="11779">
          <cell r="B11779" t="str">
            <v>04037338394</v>
          </cell>
          <cell r="H11779" t="str">
            <v>INATIVO</v>
          </cell>
        </row>
        <row r="11780">
          <cell r="B11780" t="str">
            <v>00559821239</v>
          </cell>
          <cell r="H11780" t="str">
            <v>INATIVO</v>
          </cell>
        </row>
        <row r="11781">
          <cell r="B11781" t="str">
            <v>53436610410</v>
          </cell>
          <cell r="H11781" t="str">
            <v>INATIVO</v>
          </cell>
        </row>
        <row r="11782">
          <cell r="B11782" t="str">
            <v>04214003586</v>
          </cell>
          <cell r="H11782" t="str">
            <v>INATIVO</v>
          </cell>
        </row>
        <row r="11783">
          <cell r="B11783" t="str">
            <v>40405420889</v>
          </cell>
          <cell r="H11783" t="str">
            <v>INATIVO</v>
          </cell>
        </row>
        <row r="11784">
          <cell r="B11784" t="str">
            <v>69059942191</v>
          </cell>
          <cell r="H11784" t="str">
            <v>INATIVO</v>
          </cell>
        </row>
        <row r="11785">
          <cell r="B11785" t="str">
            <v>39449653372</v>
          </cell>
          <cell r="H11785" t="str">
            <v>INATIVO</v>
          </cell>
        </row>
        <row r="11786">
          <cell r="B11786" t="str">
            <v>25867224856</v>
          </cell>
          <cell r="H11786" t="str">
            <v>INATIVO</v>
          </cell>
        </row>
        <row r="11787">
          <cell r="B11787" t="str">
            <v>75654113291</v>
          </cell>
          <cell r="H11787" t="str">
            <v>INATIVO</v>
          </cell>
        </row>
        <row r="11788">
          <cell r="B11788" t="str">
            <v>99013533434</v>
          </cell>
          <cell r="H11788" t="str">
            <v>INATIVO</v>
          </cell>
        </row>
        <row r="11789">
          <cell r="B11789" t="str">
            <v>05911324431</v>
          </cell>
          <cell r="H11789" t="str">
            <v>INATIVO</v>
          </cell>
        </row>
        <row r="11790">
          <cell r="B11790" t="str">
            <v>02216687561</v>
          </cell>
          <cell r="H11790" t="str">
            <v>ATIVO</v>
          </cell>
        </row>
        <row r="11791">
          <cell r="B11791" t="str">
            <v>07292211992</v>
          </cell>
          <cell r="H11791" t="str">
            <v>INATIVO</v>
          </cell>
        </row>
        <row r="11792">
          <cell r="B11792" t="str">
            <v>01290050538</v>
          </cell>
          <cell r="H11792" t="str">
            <v>INATIVO</v>
          </cell>
        </row>
        <row r="11793">
          <cell r="B11793" t="str">
            <v>96710659534</v>
          </cell>
          <cell r="H11793" t="str">
            <v>INATIVO</v>
          </cell>
        </row>
        <row r="11794">
          <cell r="B11794" t="str">
            <v>03659953555</v>
          </cell>
          <cell r="H11794" t="str">
            <v>ATIVO</v>
          </cell>
        </row>
        <row r="11795">
          <cell r="B11795" t="str">
            <v>03456141866</v>
          </cell>
          <cell r="H11795" t="str">
            <v>INATIVO</v>
          </cell>
        </row>
        <row r="11796">
          <cell r="B11796" t="str">
            <v>50777645300</v>
          </cell>
          <cell r="H11796" t="str">
            <v>INATIVO</v>
          </cell>
        </row>
        <row r="11797">
          <cell r="B11797" t="str">
            <v>94276340225</v>
          </cell>
          <cell r="H11797" t="str">
            <v>ATIVO</v>
          </cell>
        </row>
        <row r="11798">
          <cell r="B11798" t="str">
            <v>02328629407</v>
          </cell>
          <cell r="H11798" t="str">
            <v>INATIVO</v>
          </cell>
        </row>
        <row r="11799">
          <cell r="B11799" t="str">
            <v>05202287585</v>
          </cell>
          <cell r="H11799" t="str">
            <v>ATIVO</v>
          </cell>
        </row>
        <row r="11800">
          <cell r="B11800" t="str">
            <v>01084007940</v>
          </cell>
          <cell r="H11800" t="str">
            <v>INATIVO</v>
          </cell>
        </row>
        <row r="11801">
          <cell r="B11801" t="str">
            <v>28441581886</v>
          </cell>
          <cell r="H11801" t="str">
            <v>ATIVO</v>
          </cell>
        </row>
        <row r="11802">
          <cell r="B11802" t="str">
            <v>19610735878</v>
          </cell>
          <cell r="H11802" t="str">
            <v>INATIVO</v>
          </cell>
        </row>
        <row r="11803">
          <cell r="B11803" t="str">
            <v>02514503175</v>
          </cell>
          <cell r="H11803" t="str">
            <v>INATIVO</v>
          </cell>
        </row>
        <row r="11804">
          <cell r="B11804" t="str">
            <v>02737662524</v>
          </cell>
          <cell r="H11804" t="str">
            <v>INATIVO</v>
          </cell>
        </row>
        <row r="11805">
          <cell r="B11805" t="str">
            <v>86052881593</v>
          </cell>
          <cell r="H11805" t="str">
            <v>INATIVO</v>
          </cell>
        </row>
        <row r="11806">
          <cell r="B11806" t="str">
            <v>66843219420</v>
          </cell>
          <cell r="H11806" t="str">
            <v>INATIVO</v>
          </cell>
        </row>
        <row r="11807">
          <cell r="B11807" t="str">
            <v>07562353670</v>
          </cell>
          <cell r="H11807" t="str">
            <v>ATIVO</v>
          </cell>
        </row>
        <row r="11808">
          <cell r="B11808" t="str">
            <v>66130050534</v>
          </cell>
          <cell r="H11808" t="str">
            <v>INATIVO</v>
          </cell>
        </row>
        <row r="11809">
          <cell r="B11809" t="str">
            <v>03178107584</v>
          </cell>
          <cell r="H11809" t="str">
            <v>INATIVO</v>
          </cell>
        </row>
        <row r="11810">
          <cell r="B11810" t="str">
            <v>65418913549</v>
          </cell>
          <cell r="H11810" t="str">
            <v>ATIVO</v>
          </cell>
        </row>
        <row r="11811">
          <cell r="B11811" t="str">
            <v>01536823961</v>
          </cell>
          <cell r="H11811" t="str">
            <v>INATIVO</v>
          </cell>
        </row>
        <row r="11812">
          <cell r="B11812" t="str">
            <v>31997317591</v>
          </cell>
          <cell r="H11812" t="str">
            <v>INATIVO</v>
          </cell>
        </row>
        <row r="11813">
          <cell r="B11813" t="str">
            <v>81202458068</v>
          </cell>
          <cell r="H11813" t="str">
            <v>INATIVO</v>
          </cell>
        </row>
        <row r="11814">
          <cell r="B11814" t="str">
            <v>07854243930</v>
          </cell>
          <cell r="H11814" t="str">
            <v>ATIVO</v>
          </cell>
        </row>
        <row r="11815">
          <cell r="B11815" t="str">
            <v>02032395045</v>
          </cell>
          <cell r="H11815" t="str">
            <v>ATIVO</v>
          </cell>
        </row>
        <row r="11816">
          <cell r="B11816" t="str">
            <v>06860511060</v>
          </cell>
          <cell r="H11816" t="str">
            <v>INATIVO</v>
          </cell>
        </row>
        <row r="11817">
          <cell r="B11817" t="str">
            <v>52393192867</v>
          </cell>
          <cell r="H11817" t="str">
            <v>INATIVO</v>
          </cell>
        </row>
        <row r="11818">
          <cell r="B11818" t="str">
            <v>13718567962</v>
          </cell>
          <cell r="H11818" t="str">
            <v>ATIVO</v>
          </cell>
        </row>
        <row r="11819">
          <cell r="B11819" t="str">
            <v>98805347949</v>
          </cell>
          <cell r="H11819" t="str">
            <v>ATIVO</v>
          </cell>
        </row>
        <row r="11820">
          <cell r="B11820" t="str">
            <v>65732375015</v>
          </cell>
          <cell r="H11820" t="str">
            <v>INATIVO</v>
          </cell>
        </row>
        <row r="11821">
          <cell r="B11821" t="str">
            <v>03985195013</v>
          </cell>
          <cell r="H11821" t="str">
            <v>PERÍCIA</v>
          </cell>
        </row>
        <row r="11822">
          <cell r="B11822" t="str">
            <v>42377379850</v>
          </cell>
          <cell r="H11822" t="str">
            <v>INATIVO</v>
          </cell>
        </row>
        <row r="11823">
          <cell r="B11823" t="str">
            <v>10584199945</v>
          </cell>
          <cell r="H11823" t="str">
            <v>ATIVO</v>
          </cell>
        </row>
        <row r="11824">
          <cell r="B11824" t="str">
            <v>71618775049</v>
          </cell>
          <cell r="H11824" t="str">
            <v>INATIVO</v>
          </cell>
        </row>
        <row r="11825">
          <cell r="B11825" t="str">
            <v>89003772053</v>
          </cell>
          <cell r="H11825" t="str">
            <v>INATIVO</v>
          </cell>
        </row>
        <row r="11826">
          <cell r="B11826" t="str">
            <v>02426084006</v>
          </cell>
          <cell r="H11826" t="str">
            <v>INATIVO</v>
          </cell>
        </row>
        <row r="11827">
          <cell r="B11827" t="str">
            <v>08820638983</v>
          </cell>
          <cell r="H11827" t="str">
            <v>ATIVO</v>
          </cell>
        </row>
        <row r="11828">
          <cell r="B11828" t="str">
            <v>06105382928</v>
          </cell>
          <cell r="H11828" t="str">
            <v>ATIVO</v>
          </cell>
        </row>
        <row r="11829">
          <cell r="B11829" t="str">
            <v>75618508087</v>
          </cell>
          <cell r="H11829" t="str">
            <v>INATIVO</v>
          </cell>
        </row>
        <row r="11830">
          <cell r="B11830" t="str">
            <v>60931710006</v>
          </cell>
          <cell r="H11830" t="str">
            <v>INATIVO</v>
          </cell>
        </row>
        <row r="11831">
          <cell r="B11831" t="str">
            <v>86242377004</v>
          </cell>
          <cell r="H11831" t="str">
            <v>ATIVO</v>
          </cell>
        </row>
        <row r="11832">
          <cell r="B11832" t="str">
            <v>02711297004</v>
          </cell>
          <cell r="H11832" t="str">
            <v>INATIVO</v>
          </cell>
        </row>
        <row r="11833">
          <cell r="B11833" t="str">
            <v>15226997833</v>
          </cell>
          <cell r="H11833" t="str">
            <v>ATIVO</v>
          </cell>
        </row>
        <row r="11834">
          <cell r="B11834" t="str">
            <v>40761607897</v>
          </cell>
          <cell r="H11834" t="str">
            <v>INATIVO</v>
          </cell>
        </row>
        <row r="11835">
          <cell r="B11835" t="str">
            <v>04473543960</v>
          </cell>
          <cell r="H11835" t="str">
            <v>INATIVO</v>
          </cell>
        </row>
        <row r="11836">
          <cell r="B11836" t="str">
            <v>84638745091</v>
          </cell>
          <cell r="H11836" t="str">
            <v>INATIVO</v>
          </cell>
        </row>
        <row r="11837">
          <cell r="B11837" t="str">
            <v>65215400091</v>
          </cell>
          <cell r="H11837" t="str">
            <v>INATIVO</v>
          </cell>
        </row>
        <row r="11838">
          <cell r="B11838" t="str">
            <v>03222524904</v>
          </cell>
          <cell r="H11838" t="str">
            <v>ATIVO</v>
          </cell>
        </row>
        <row r="11839">
          <cell r="B11839" t="str">
            <v>11052989900</v>
          </cell>
          <cell r="H11839" t="str">
            <v>INATIVO</v>
          </cell>
        </row>
        <row r="11840">
          <cell r="B11840" t="str">
            <v>01057674095</v>
          </cell>
          <cell r="H11840" t="str">
            <v>ATIVO</v>
          </cell>
        </row>
        <row r="11841">
          <cell r="B11841" t="str">
            <v>74260154672</v>
          </cell>
          <cell r="H11841" t="str">
            <v>INATIVO</v>
          </cell>
        </row>
        <row r="11842">
          <cell r="B11842" t="str">
            <v>05189065901</v>
          </cell>
          <cell r="H11842" t="str">
            <v>INATIVO</v>
          </cell>
        </row>
        <row r="11843">
          <cell r="B11843" t="str">
            <v>48362478888</v>
          </cell>
          <cell r="H11843" t="str">
            <v>INATIVO</v>
          </cell>
        </row>
        <row r="11844">
          <cell r="B11844" t="str">
            <v>06816120108</v>
          </cell>
          <cell r="H11844" t="str">
            <v>INATIVO</v>
          </cell>
        </row>
        <row r="11845">
          <cell r="B11845" t="str">
            <v>05878625210</v>
          </cell>
          <cell r="H11845" t="str">
            <v>ATIVO</v>
          </cell>
        </row>
        <row r="11846">
          <cell r="B11846" t="str">
            <v>50588616826</v>
          </cell>
          <cell r="H11846" t="str">
            <v>INATIVO</v>
          </cell>
        </row>
        <row r="11847">
          <cell r="B11847" t="str">
            <v>47625656870</v>
          </cell>
          <cell r="H11847" t="str">
            <v>INATIVO</v>
          </cell>
        </row>
        <row r="11848">
          <cell r="B11848" t="str">
            <v>42391813805</v>
          </cell>
          <cell r="H11848" t="str">
            <v>ATIVO</v>
          </cell>
        </row>
        <row r="11849">
          <cell r="B11849" t="str">
            <v>15947968746</v>
          </cell>
          <cell r="H11849" t="str">
            <v>ATIVO</v>
          </cell>
        </row>
        <row r="11850">
          <cell r="B11850" t="str">
            <v>04793290604</v>
          </cell>
          <cell r="H11850" t="str">
            <v>ATIVO</v>
          </cell>
        </row>
        <row r="11851">
          <cell r="B11851" t="str">
            <v>22686402806</v>
          </cell>
          <cell r="H11851" t="str">
            <v>INATIVO</v>
          </cell>
        </row>
        <row r="11852">
          <cell r="B11852" t="str">
            <v>45404028890</v>
          </cell>
          <cell r="H11852" t="str">
            <v>ATIVO</v>
          </cell>
        </row>
        <row r="11853">
          <cell r="B11853" t="str">
            <v>06415011960</v>
          </cell>
          <cell r="H11853" t="str">
            <v>INATIVO</v>
          </cell>
        </row>
        <row r="11854">
          <cell r="B11854" t="str">
            <v>09574373908</v>
          </cell>
          <cell r="H11854" t="str">
            <v>INATIVO</v>
          </cell>
        </row>
        <row r="11855">
          <cell r="B11855" t="str">
            <v>43343354899</v>
          </cell>
          <cell r="H11855" t="str">
            <v>INATIVO</v>
          </cell>
        </row>
        <row r="11856">
          <cell r="B11856" t="str">
            <v>47528016802</v>
          </cell>
          <cell r="H11856" t="str">
            <v>ATIVO</v>
          </cell>
        </row>
        <row r="11857">
          <cell r="B11857" t="str">
            <v>85160393072</v>
          </cell>
          <cell r="H11857" t="str">
            <v>INATIVO</v>
          </cell>
        </row>
        <row r="11858">
          <cell r="B11858" t="str">
            <v>96555815000</v>
          </cell>
          <cell r="H11858" t="str">
            <v>INATIVO</v>
          </cell>
        </row>
        <row r="11859">
          <cell r="B11859" t="str">
            <v>01673447066</v>
          </cell>
          <cell r="H11859" t="str">
            <v>ATIVO</v>
          </cell>
        </row>
        <row r="11860">
          <cell r="B11860" t="str">
            <v>04140592630</v>
          </cell>
          <cell r="H11860" t="str">
            <v>ATIVO</v>
          </cell>
        </row>
        <row r="11861">
          <cell r="B11861" t="str">
            <v>95746978787</v>
          </cell>
          <cell r="H11861" t="str">
            <v>INATIVO</v>
          </cell>
        </row>
        <row r="11862">
          <cell r="B11862" t="str">
            <v>49020773100</v>
          </cell>
          <cell r="H11862" t="str">
            <v>INATIVO</v>
          </cell>
        </row>
        <row r="11863">
          <cell r="B11863" t="str">
            <v>08639826463</v>
          </cell>
          <cell r="H11863" t="str">
            <v>INATIVO</v>
          </cell>
        </row>
        <row r="11864">
          <cell r="B11864" t="str">
            <v>34697573803</v>
          </cell>
          <cell r="H11864" t="str">
            <v>INATIVO</v>
          </cell>
        </row>
        <row r="11865">
          <cell r="B11865" t="str">
            <v>29736157806</v>
          </cell>
          <cell r="H11865" t="str">
            <v>INATIVO</v>
          </cell>
        </row>
        <row r="11866">
          <cell r="B11866" t="str">
            <v>39163192802</v>
          </cell>
          <cell r="H11866" t="str">
            <v>INATIVO</v>
          </cell>
        </row>
        <row r="11867">
          <cell r="B11867" t="str">
            <v>96926600015</v>
          </cell>
          <cell r="H11867" t="str">
            <v>INATIVO</v>
          </cell>
        </row>
        <row r="11868">
          <cell r="B11868" t="str">
            <v>22040666800</v>
          </cell>
          <cell r="H11868" t="str">
            <v>INATIVO</v>
          </cell>
        </row>
        <row r="11869">
          <cell r="B11869" t="str">
            <v>21914479882</v>
          </cell>
          <cell r="H11869" t="str">
            <v>INATIVO</v>
          </cell>
        </row>
        <row r="11870">
          <cell r="B11870" t="str">
            <v>93227965968</v>
          </cell>
          <cell r="H11870" t="str">
            <v>ATIVO</v>
          </cell>
        </row>
        <row r="11871">
          <cell r="B11871" t="str">
            <v>10466315783</v>
          </cell>
          <cell r="H11871" t="str">
            <v>INATIVO</v>
          </cell>
        </row>
        <row r="11872">
          <cell r="B11872" t="str">
            <v>12228488720</v>
          </cell>
          <cell r="H11872" t="str">
            <v>ATIVO</v>
          </cell>
        </row>
        <row r="11873">
          <cell r="B11873" t="str">
            <v>05719902740</v>
          </cell>
          <cell r="H11873" t="str">
            <v>ATIVO</v>
          </cell>
        </row>
        <row r="11874">
          <cell r="B11874" t="str">
            <v>24949488864</v>
          </cell>
          <cell r="H11874" t="str">
            <v>INATIVO</v>
          </cell>
        </row>
        <row r="11875">
          <cell r="B11875" t="str">
            <v>09603164690</v>
          </cell>
          <cell r="H11875" t="str">
            <v>ATIVO</v>
          </cell>
        </row>
        <row r="11876">
          <cell r="B11876" t="str">
            <v>04334516106</v>
          </cell>
          <cell r="H11876" t="str">
            <v>ATIVO</v>
          </cell>
        </row>
        <row r="11877">
          <cell r="B11877" t="str">
            <v>02368930922</v>
          </cell>
          <cell r="H11877" t="str">
            <v>INATIVO</v>
          </cell>
        </row>
        <row r="11878">
          <cell r="B11878" t="str">
            <v>06865713982</v>
          </cell>
          <cell r="H11878" t="str">
            <v>INATIVO</v>
          </cell>
        </row>
        <row r="11879">
          <cell r="B11879" t="str">
            <v>07518547600</v>
          </cell>
          <cell r="H11879" t="str">
            <v>ATIVO</v>
          </cell>
        </row>
        <row r="11880">
          <cell r="B11880" t="str">
            <v>03442936969</v>
          </cell>
          <cell r="H11880" t="str">
            <v>ATIVO</v>
          </cell>
        </row>
        <row r="11881">
          <cell r="B11881" t="str">
            <v>04238956567</v>
          </cell>
          <cell r="H11881" t="str">
            <v>INATIVO</v>
          </cell>
        </row>
        <row r="11882">
          <cell r="B11882" t="str">
            <v>02251360077</v>
          </cell>
          <cell r="H11882" t="str">
            <v>INATIVO</v>
          </cell>
        </row>
        <row r="11883">
          <cell r="B11883" t="str">
            <v>90386914591</v>
          </cell>
          <cell r="H11883" t="str">
            <v>INATIVO</v>
          </cell>
        </row>
        <row r="11884">
          <cell r="B11884" t="str">
            <v>04062476924</v>
          </cell>
          <cell r="H11884" t="str">
            <v>INATIVO</v>
          </cell>
        </row>
        <row r="11885">
          <cell r="B11885" t="str">
            <v>15159082751</v>
          </cell>
          <cell r="H11885" t="str">
            <v>INATIVO</v>
          </cell>
        </row>
        <row r="11886">
          <cell r="B11886" t="str">
            <v>05794172207</v>
          </cell>
          <cell r="H11886" t="str">
            <v>INATIVO</v>
          </cell>
        </row>
        <row r="11887">
          <cell r="B11887" t="str">
            <v>01059960923</v>
          </cell>
          <cell r="H11887" t="str">
            <v>INATIVO</v>
          </cell>
        </row>
        <row r="11888">
          <cell r="B11888" t="str">
            <v>45948212866</v>
          </cell>
          <cell r="H11888" t="str">
            <v>INATIVO</v>
          </cell>
        </row>
        <row r="11889">
          <cell r="B11889" t="str">
            <v>05341204905</v>
          </cell>
          <cell r="H11889" t="str">
            <v>INATIVO</v>
          </cell>
        </row>
        <row r="11890">
          <cell r="B11890" t="str">
            <v>00069840610</v>
          </cell>
          <cell r="H11890" t="str">
            <v>INATIVO</v>
          </cell>
        </row>
        <row r="11891">
          <cell r="B11891" t="str">
            <v>29383371838</v>
          </cell>
          <cell r="H11891" t="str">
            <v>INATIVO</v>
          </cell>
        </row>
        <row r="11892">
          <cell r="B11892" t="str">
            <v>75465760400</v>
          </cell>
          <cell r="H11892" t="str">
            <v>INATIVO</v>
          </cell>
        </row>
        <row r="11893">
          <cell r="B11893" t="str">
            <v>02154649904</v>
          </cell>
          <cell r="H11893" t="str">
            <v>INATIVO</v>
          </cell>
        </row>
        <row r="11894">
          <cell r="B11894" t="str">
            <v>03725134928</v>
          </cell>
          <cell r="H11894" t="str">
            <v>INATIVO</v>
          </cell>
        </row>
        <row r="11895">
          <cell r="B11895" t="str">
            <v>18161233829</v>
          </cell>
          <cell r="H11895" t="str">
            <v>ATIVO</v>
          </cell>
        </row>
        <row r="11896">
          <cell r="B11896" t="str">
            <v>42171473843</v>
          </cell>
          <cell r="H11896" t="str">
            <v>INATIVO</v>
          </cell>
        </row>
        <row r="11897">
          <cell r="B11897" t="str">
            <v>05687087923</v>
          </cell>
          <cell r="H11897" t="str">
            <v>INATIVO</v>
          </cell>
        </row>
        <row r="11898">
          <cell r="B11898" t="str">
            <v>02286006261</v>
          </cell>
          <cell r="H11898" t="str">
            <v>INATIVO</v>
          </cell>
        </row>
        <row r="11899">
          <cell r="B11899" t="str">
            <v>10310899699</v>
          </cell>
          <cell r="H11899" t="str">
            <v>ATIVO</v>
          </cell>
        </row>
        <row r="11900">
          <cell r="B11900" t="str">
            <v>04990222547</v>
          </cell>
          <cell r="H11900" t="str">
            <v>ATIVO</v>
          </cell>
        </row>
        <row r="11901">
          <cell r="B11901" t="str">
            <v>00831529385</v>
          </cell>
          <cell r="H11901" t="str">
            <v>ATIVO</v>
          </cell>
        </row>
        <row r="11902">
          <cell r="B11902" t="str">
            <v>06394472441</v>
          </cell>
          <cell r="H11902" t="str">
            <v>ATIVO</v>
          </cell>
        </row>
        <row r="11903">
          <cell r="B11903" t="str">
            <v>52895270953</v>
          </cell>
          <cell r="H11903" t="str">
            <v>INATIVO</v>
          </cell>
        </row>
        <row r="11904">
          <cell r="B11904" t="str">
            <v>66164150582</v>
          </cell>
          <cell r="H11904" t="str">
            <v>INATIVO</v>
          </cell>
        </row>
        <row r="11905">
          <cell r="B11905" t="str">
            <v>34246045349</v>
          </cell>
          <cell r="H11905" t="str">
            <v>INATIVO</v>
          </cell>
        </row>
        <row r="11906">
          <cell r="B11906" t="str">
            <v>56371730525</v>
          </cell>
          <cell r="H11906" t="str">
            <v>ATIVO</v>
          </cell>
        </row>
        <row r="11907">
          <cell r="B11907" t="str">
            <v>44041195500</v>
          </cell>
          <cell r="H11907" t="str">
            <v>PERÍCIA</v>
          </cell>
        </row>
        <row r="11908">
          <cell r="B11908" t="str">
            <v>67811248468</v>
          </cell>
          <cell r="H11908" t="str">
            <v>INATIVO</v>
          </cell>
        </row>
        <row r="11909">
          <cell r="B11909" t="str">
            <v>82472629591</v>
          </cell>
          <cell r="H11909" t="str">
            <v>INATIVO</v>
          </cell>
        </row>
        <row r="11910">
          <cell r="B11910" t="str">
            <v>04013004470</v>
          </cell>
          <cell r="H11910" t="str">
            <v>INATIVO</v>
          </cell>
        </row>
        <row r="11911">
          <cell r="B11911" t="str">
            <v>26307537515</v>
          </cell>
          <cell r="H11911" t="str">
            <v>ATIVO</v>
          </cell>
        </row>
        <row r="11912">
          <cell r="B11912" t="str">
            <v>02226062580</v>
          </cell>
          <cell r="H11912" t="str">
            <v>INATIVO</v>
          </cell>
        </row>
        <row r="11913">
          <cell r="B11913" t="str">
            <v>04114584935</v>
          </cell>
          <cell r="H11913" t="str">
            <v>INATIVO</v>
          </cell>
        </row>
        <row r="11914">
          <cell r="B11914" t="str">
            <v>62171143304</v>
          </cell>
          <cell r="H11914" t="str">
            <v>INATIVO</v>
          </cell>
        </row>
        <row r="11915">
          <cell r="B11915" t="str">
            <v>05683231302</v>
          </cell>
          <cell r="H11915" t="str">
            <v>INATIVO</v>
          </cell>
        </row>
        <row r="11916">
          <cell r="B11916" t="str">
            <v>85167983053</v>
          </cell>
          <cell r="H11916" t="str">
            <v>INATIVO</v>
          </cell>
        </row>
        <row r="11917">
          <cell r="B11917" t="str">
            <v>04709540195</v>
          </cell>
          <cell r="H11917" t="str">
            <v>INATIVO</v>
          </cell>
        </row>
        <row r="11918">
          <cell r="B11918" t="str">
            <v>57567751968</v>
          </cell>
          <cell r="H11918" t="str">
            <v>INATIVO</v>
          </cell>
        </row>
        <row r="11919">
          <cell r="B11919" t="str">
            <v>10367546930</v>
          </cell>
          <cell r="H11919" t="str">
            <v>INATIVO</v>
          </cell>
        </row>
        <row r="11920">
          <cell r="B11920" t="str">
            <v>24498286804</v>
          </cell>
          <cell r="H11920" t="str">
            <v>INATIVO</v>
          </cell>
        </row>
        <row r="11921">
          <cell r="B11921" t="str">
            <v>95568794120</v>
          </cell>
          <cell r="H11921" t="str">
            <v>INATIVO</v>
          </cell>
        </row>
        <row r="11922">
          <cell r="B11922" t="str">
            <v>11954776780</v>
          </cell>
          <cell r="H11922" t="str">
            <v>INATIVO</v>
          </cell>
        </row>
        <row r="11923">
          <cell r="B11923" t="str">
            <v>75357585253</v>
          </cell>
          <cell r="H11923" t="str">
            <v>INATIVO</v>
          </cell>
        </row>
        <row r="11924">
          <cell r="B11924" t="str">
            <v>40426769368</v>
          </cell>
          <cell r="H11924" t="str">
            <v>ATIVO</v>
          </cell>
        </row>
        <row r="11925">
          <cell r="B11925" t="str">
            <v>02598460588</v>
          </cell>
          <cell r="H11925" t="str">
            <v>ATIVO</v>
          </cell>
        </row>
        <row r="11926">
          <cell r="B11926" t="str">
            <v>70154063657</v>
          </cell>
          <cell r="H11926" t="str">
            <v>INATIVO</v>
          </cell>
        </row>
        <row r="11927">
          <cell r="B11927" t="str">
            <v>04805373644</v>
          </cell>
          <cell r="H11927" t="str">
            <v>INATIVO</v>
          </cell>
        </row>
        <row r="11928">
          <cell r="B11928" t="str">
            <v>07904842777</v>
          </cell>
          <cell r="H11928" t="str">
            <v>INATIVO</v>
          </cell>
        </row>
        <row r="11929">
          <cell r="B11929" t="str">
            <v>22119085862</v>
          </cell>
          <cell r="H11929" t="str">
            <v>INATIVO</v>
          </cell>
        </row>
        <row r="11930">
          <cell r="B11930" t="str">
            <v>03287812319</v>
          </cell>
          <cell r="H11930" t="str">
            <v>INATIVO</v>
          </cell>
        </row>
        <row r="11931">
          <cell r="B11931" t="str">
            <v>34168983897</v>
          </cell>
          <cell r="H11931" t="str">
            <v>INATIVO</v>
          </cell>
        </row>
        <row r="11932">
          <cell r="B11932" t="str">
            <v>96357193615</v>
          </cell>
          <cell r="H11932" t="str">
            <v>ATIVO</v>
          </cell>
        </row>
        <row r="11933">
          <cell r="B11933" t="str">
            <v>00703426010</v>
          </cell>
          <cell r="H11933" t="str">
            <v>INATIVO</v>
          </cell>
        </row>
        <row r="11934">
          <cell r="B11934" t="str">
            <v>47778946068</v>
          </cell>
          <cell r="H11934" t="str">
            <v>INATIVO</v>
          </cell>
        </row>
        <row r="11935">
          <cell r="B11935" t="str">
            <v>08288297722</v>
          </cell>
          <cell r="H11935" t="str">
            <v>INATIVO</v>
          </cell>
        </row>
        <row r="11936">
          <cell r="B11936" t="str">
            <v>01675771073</v>
          </cell>
          <cell r="H11936" t="str">
            <v>INATIVO</v>
          </cell>
        </row>
        <row r="11937">
          <cell r="B11937" t="str">
            <v>06375000408</v>
          </cell>
          <cell r="H11937" t="str">
            <v>INATIVO</v>
          </cell>
        </row>
        <row r="11938">
          <cell r="B11938" t="str">
            <v>06945595633</v>
          </cell>
          <cell r="H11938" t="str">
            <v>INATIVO</v>
          </cell>
        </row>
        <row r="11939">
          <cell r="B11939" t="str">
            <v>97731544834</v>
          </cell>
          <cell r="H11939" t="str">
            <v>INATIVO</v>
          </cell>
        </row>
        <row r="11940">
          <cell r="B11940" t="str">
            <v>15324942707</v>
          </cell>
          <cell r="H11940" t="str">
            <v>ATIVO</v>
          </cell>
        </row>
        <row r="11941">
          <cell r="B11941" t="str">
            <v>07659099604</v>
          </cell>
          <cell r="H11941" t="str">
            <v>ATIVO</v>
          </cell>
        </row>
        <row r="11942">
          <cell r="B11942" t="str">
            <v>83600795368</v>
          </cell>
          <cell r="H11942" t="str">
            <v>ATIVO</v>
          </cell>
        </row>
        <row r="11943">
          <cell r="B11943" t="str">
            <v>35776244854</v>
          </cell>
          <cell r="H11943" t="str">
            <v>INATIVO</v>
          </cell>
        </row>
        <row r="11944">
          <cell r="B11944" t="str">
            <v>03144711543</v>
          </cell>
          <cell r="H11944" t="str">
            <v>ATIVO</v>
          </cell>
        </row>
        <row r="11945">
          <cell r="B11945" t="str">
            <v>04807948555</v>
          </cell>
          <cell r="H11945" t="str">
            <v>INATIVO</v>
          </cell>
        </row>
        <row r="11946">
          <cell r="B11946" t="str">
            <v>35556264856</v>
          </cell>
          <cell r="H11946" t="str">
            <v>INATIVO</v>
          </cell>
        </row>
        <row r="11947">
          <cell r="B11947" t="str">
            <v>01510609679</v>
          </cell>
          <cell r="H11947" t="str">
            <v>INATIVO</v>
          </cell>
        </row>
        <row r="11948">
          <cell r="B11948" t="str">
            <v>06899062690</v>
          </cell>
          <cell r="H11948" t="str">
            <v>INATIVO</v>
          </cell>
        </row>
        <row r="11949">
          <cell r="B11949" t="str">
            <v>68120370600</v>
          </cell>
          <cell r="H11949" t="str">
            <v>INATIVO</v>
          </cell>
        </row>
        <row r="11950">
          <cell r="B11950" t="str">
            <v>06891499488</v>
          </cell>
          <cell r="H11950" t="str">
            <v>INATIVO</v>
          </cell>
        </row>
        <row r="11951">
          <cell r="B11951" t="str">
            <v>09367082711</v>
          </cell>
          <cell r="H11951" t="str">
            <v>INATIVO</v>
          </cell>
        </row>
        <row r="11952">
          <cell r="B11952" t="str">
            <v>00980530008</v>
          </cell>
          <cell r="H11952" t="str">
            <v>INATIVO</v>
          </cell>
        </row>
        <row r="11953">
          <cell r="B11953" t="str">
            <v>12529196621</v>
          </cell>
          <cell r="H11953" t="str">
            <v>INATIVO</v>
          </cell>
        </row>
        <row r="11954">
          <cell r="B11954" t="str">
            <v>00804516081</v>
          </cell>
          <cell r="H11954" t="str">
            <v>INATIVO</v>
          </cell>
        </row>
        <row r="11955">
          <cell r="B11955" t="str">
            <v>85896324588</v>
          </cell>
          <cell r="H11955" t="str">
            <v>INATIVO</v>
          </cell>
        </row>
        <row r="11956">
          <cell r="B11956" t="str">
            <v>39105209870</v>
          </cell>
          <cell r="H11956" t="str">
            <v>INATIVO</v>
          </cell>
        </row>
        <row r="11957">
          <cell r="B11957" t="str">
            <v>05793346198</v>
          </cell>
          <cell r="H11957" t="str">
            <v>INATIVO</v>
          </cell>
        </row>
        <row r="11958">
          <cell r="B11958" t="str">
            <v>31860210813</v>
          </cell>
          <cell r="H11958" t="str">
            <v>INATIVO</v>
          </cell>
        </row>
        <row r="11959">
          <cell r="B11959" t="str">
            <v>11458816613</v>
          </cell>
          <cell r="H11959" t="str">
            <v>ATIVO</v>
          </cell>
        </row>
        <row r="11960">
          <cell r="B11960" t="str">
            <v>47408704876</v>
          </cell>
          <cell r="H11960" t="str">
            <v>INATIVO</v>
          </cell>
        </row>
        <row r="11961">
          <cell r="B11961" t="str">
            <v>00799913510</v>
          </cell>
          <cell r="H11961" t="str">
            <v>ATIVO</v>
          </cell>
        </row>
        <row r="11962">
          <cell r="B11962" t="str">
            <v>06463960560</v>
          </cell>
          <cell r="H11962" t="str">
            <v>ATIVO</v>
          </cell>
        </row>
        <row r="11963">
          <cell r="B11963" t="str">
            <v>01306958580</v>
          </cell>
          <cell r="H11963" t="str">
            <v>INATIVO</v>
          </cell>
        </row>
        <row r="11964">
          <cell r="B11964" t="str">
            <v>00767270339</v>
          </cell>
          <cell r="H11964" t="str">
            <v>INATIVO</v>
          </cell>
        </row>
        <row r="11965">
          <cell r="B11965" t="str">
            <v>36052788844</v>
          </cell>
          <cell r="H11965" t="str">
            <v>INATIVO</v>
          </cell>
        </row>
        <row r="11966">
          <cell r="B11966" t="str">
            <v>07167477583</v>
          </cell>
          <cell r="H11966" t="str">
            <v>INATIVO</v>
          </cell>
        </row>
        <row r="11967">
          <cell r="B11967" t="str">
            <v>08427193777</v>
          </cell>
          <cell r="H11967" t="str">
            <v>INATIVO</v>
          </cell>
        </row>
        <row r="11968">
          <cell r="B11968" t="str">
            <v>09193861567</v>
          </cell>
          <cell r="H11968" t="str">
            <v>INATIVO</v>
          </cell>
        </row>
        <row r="11969">
          <cell r="B11969" t="str">
            <v>06792973165</v>
          </cell>
          <cell r="H11969" t="str">
            <v>INATIVO</v>
          </cell>
        </row>
        <row r="11970">
          <cell r="B11970" t="str">
            <v>85876430536</v>
          </cell>
          <cell r="H11970" t="str">
            <v>INATIVO</v>
          </cell>
        </row>
        <row r="11971">
          <cell r="B11971" t="str">
            <v>05234114724</v>
          </cell>
          <cell r="H11971" t="str">
            <v>INATIVO</v>
          </cell>
        </row>
        <row r="11972">
          <cell r="B11972" t="str">
            <v>14873747716</v>
          </cell>
          <cell r="H11972" t="str">
            <v>INATIVO</v>
          </cell>
        </row>
        <row r="11973">
          <cell r="B11973" t="str">
            <v>10889202923</v>
          </cell>
          <cell r="H11973" t="str">
            <v>ATIVO</v>
          </cell>
        </row>
        <row r="11974">
          <cell r="B11974" t="str">
            <v>05491344338</v>
          </cell>
          <cell r="H11974" t="str">
            <v>INATIVO</v>
          </cell>
        </row>
        <row r="11975">
          <cell r="B11975" t="str">
            <v>05138603639</v>
          </cell>
          <cell r="H11975" t="str">
            <v>INATIVO</v>
          </cell>
        </row>
        <row r="11976">
          <cell r="B11976" t="str">
            <v>87388731091</v>
          </cell>
          <cell r="H11976" t="str">
            <v>INATIVO</v>
          </cell>
        </row>
        <row r="11977">
          <cell r="B11977" t="str">
            <v>30100892876</v>
          </cell>
          <cell r="H11977" t="str">
            <v>INATIVO</v>
          </cell>
        </row>
        <row r="11978">
          <cell r="B11978" t="str">
            <v>98407961272</v>
          </cell>
          <cell r="H11978" t="str">
            <v>INATIVO</v>
          </cell>
        </row>
        <row r="11979">
          <cell r="B11979" t="str">
            <v>07961247440</v>
          </cell>
          <cell r="H11979" t="str">
            <v>INATIVO</v>
          </cell>
        </row>
        <row r="11980">
          <cell r="B11980" t="str">
            <v>03203483777</v>
          </cell>
          <cell r="H11980" t="str">
            <v>ATIVO</v>
          </cell>
        </row>
        <row r="11981">
          <cell r="B11981" t="str">
            <v>03442504740</v>
          </cell>
          <cell r="H11981" t="str">
            <v>ATIVO</v>
          </cell>
        </row>
        <row r="11982">
          <cell r="B11982" t="str">
            <v>12944488627</v>
          </cell>
          <cell r="H11982" t="str">
            <v>INATIVO</v>
          </cell>
        </row>
        <row r="11983">
          <cell r="B11983" t="str">
            <v>01228577048</v>
          </cell>
          <cell r="H11983" t="str">
            <v>ATIVO</v>
          </cell>
        </row>
        <row r="11984">
          <cell r="B11984" t="str">
            <v>08447205428</v>
          </cell>
          <cell r="H11984" t="str">
            <v>INATIVO</v>
          </cell>
        </row>
        <row r="11985">
          <cell r="B11985" t="str">
            <v>05713868303</v>
          </cell>
          <cell r="H11985" t="str">
            <v>INATIVO</v>
          </cell>
        </row>
        <row r="11986">
          <cell r="B11986" t="str">
            <v>72490918249</v>
          </cell>
          <cell r="H11986" t="str">
            <v>INATIVO</v>
          </cell>
        </row>
        <row r="11987">
          <cell r="B11987" t="str">
            <v>74849760244</v>
          </cell>
          <cell r="H11987" t="str">
            <v>INATIVO</v>
          </cell>
        </row>
        <row r="11988">
          <cell r="B11988" t="str">
            <v>62261100400</v>
          </cell>
          <cell r="H11988" t="str">
            <v>ATIVO</v>
          </cell>
        </row>
        <row r="11989">
          <cell r="B11989" t="str">
            <v>81100396268</v>
          </cell>
          <cell r="H11989" t="str">
            <v>INATIVO</v>
          </cell>
        </row>
        <row r="11990">
          <cell r="B11990" t="str">
            <v>25670632850</v>
          </cell>
          <cell r="H11990" t="str">
            <v>INATIVO</v>
          </cell>
        </row>
        <row r="11991">
          <cell r="B11991" t="str">
            <v>15616103721</v>
          </cell>
          <cell r="H11991" t="str">
            <v>ATIVO</v>
          </cell>
        </row>
        <row r="11992">
          <cell r="B11992" t="str">
            <v>31239398808</v>
          </cell>
          <cell r="H11992" t="str">
            <v>INATIVO</v>
          </cell>
        </row>
        <row r="11993">
          <cell r="B11993" t="str">
            <v>04491854432</v>
          </cell>
          <cell r="H11993" t="str">
            <v>INATIVO</v>
          </cell>
        </row>
        <row r="11994">
          <cell r="B11994" t="str">
            <v>08524749709</v>
          </cell>
          <cell r="H11994" t="str">
            <v>INATIVO</v>
          </cell>
        </row>
        <row r="11995">
          <cell r="B11995" t="str">
            <v>09963821782</v>
          </cell>
          <cell r="H11995" t="str">
            <v>INATIVO</v>
          </cell>
        </row>
        <row r="11996">
          <cell r="B11996" t="str">
            <v>24855235334</v>
          </cell>
          <cell r="H11996" t="str">
            <v>INATIVO</v>
          </cell>
        </row>
        <row r="11997">
          <cell r="B11997" t="str">
            <v>01115720023</v>
          </cell>
          <cell r="H11997" t="str">
            <v>INATIVO</v>
          </cell>
        </row>
        <row r="11998">
          <cell r="B11998" t="str">
            <v>04788019981</v>
          </cell>
          <cell r="H11998" t="str">
            <v>INATIVO</v>
          </cell>
        </row>
        <row r="11999">
          <cell r="B11999" t="str">
            <v>81421710900</v>
          </cell>
          <cell r="H11999" t="str">
            <v>ATIVO</v>
          </cell>
        </row>
        <row r="12000">
          <cell r="B12000" t="str">
            <v>11487630743</v>
          </cell>
          <cell r="H12000" t="str">
            <v>INATIVO</v>
          </cell>
        </row>
        <row r="12001">
          <cell r="B12001" t="str">
            <v>13686627655</v>
          </cell>
          <cell r="H12001" t="str">
            <v>INATIVO</v>
          </cell>
        </row>
        <row r="12002">
          <cell r="B12002" t="str">
            <v>01908819332</v>
          </cell>
          <cell r="H12002" t="str">
            <v>INATIVO</v>
          </cell>
        </row>
        <row r="12003">
          <cell r="B12003" t="str">
            <v>12766911731</v>
          </cell>
          <cell r="H12003" t="str">
            <v>INATIVO</v>
          </cell>
        </row>
        <row r="12004">
          <cell r="B12004" t="str">
            <v>61381322387</v>
          </cell>
          <cell r="H12004" t="str">
            <v>ATIVO</v>
          </cell>
        </row>
        <row r="12005">
          <cell r="B12005" t="str">
            <v>12140366603</v>
          </cell>
          <cell r="H12005" t="str">
            <v>INATIVO</v>
          </cell>
        </row>
        <row r="12006">
          <cell r="B12006" t="str">
            <v>05164667550</v>
          </cell>
          <cell r="H12006" t="str">
            <v>INATIVO</v>
          </cell>
        </row>
        <row r="12007">
          <cell r="B12007" t="str">
            <v>31024370879</v>
          </cell>
          <cell r="H12007" t="str">
            <v>INATIVO</v>
          </cell>
        </row>
        <row r="12008">
          <cell r="B12008" t="str">
            <v>05103663929</v>
          </cell>
          <cell r="H12008" t="str">
            <v>ATIVO</v>
          </cell>
        </row>
        <row r="12009">
          <cell r="B12009" t="str">
            <v>15185649925</v>
          </cell>
          <cell r="H12009" t="str">
            <v>INATIVO</v>
          </cell>
        </row>
        <row r="12010">
          <cell r="B12010" t="str">
            <v>14600027760</v>
          </cell>
          <cell r="H12010" t="str">
            <v>ATIVO</v>
          </cell>
        </row>
        <row r="12011">
          <cell r="B12011" t="str">
            <v>47317130800</v>
          </cell>
          <cell r="H12011" t="str">
            <v>INATIVO</v>
          </cell>
        </row>
        <row r="12012">
          <cell r="B12012" t="str">
            <v>09141213750</v>
          </cell>
          <cell r="H12012" t="str">
            <v>INATIVO</v>
          </cell>
        </row>
        <row r="12013">
          <cell r="B12013" t="str">
            <v>10302173943</v>
          </cell>
          <cell r="H12013" t="str">
            <v>INATIVO</v>
          </cell>
        </row>
        <row r="12014">
          <cell r="B12014" t="str">
            <v>08996349909</v>
          </cell>
          <cell r="H12014" t="str">
            <v>INATIVO</v>
          </cell>
        </row>
        <row r="12015">
          <cell r="B12015" t="str">
            <v>49014687826</v>
          </cell>
          <cell r="H12015" t="str">
            <v>INATIVO</v>
          </cell>
        </row>
        <row r="12016">
          <cell r="B12016" t="str">
            <v>05411544513</v>
          </cell>
          <cell r="H12016" t="str">
            <v>ATIVO</v>
          </cell>
        </row>
        <row r="12017">
          <cell r="B12017" t="str">
            <v>79250726287</v>
          </cell>
          <cell r="H12017" t="str">
            <v>INATIVO</v>
          </cell>
        </row>
        <row r="12018">
          <cell r="B12018" t="str">
            <v>07861994902</v>
          </cell>
          <cell r="H12018" t="str">
            <v>INATIVO</v>
          </cell>
        </row>
        <row r="12019">
          <cell r="B12019" t="str">
            <v>09753495978</v>
          </cell>
          <cell r="H12019" t="str">
            <v>INATIVO</v>
          </cell>
        </row>
        <row r="12020">
          <cell r="B12020" t="str">
            <v>03826025016</v>
          </cell>
          <cell r="H12020" t="str">
            <v>INATIVO</v>
          </cell>
        </row>
        <row r="12021">
          <cell r="B12021" t="str">
            <v>01713009048</v>
          </cell>
          <cell r="H12021" t="str">
            <v>ATIVO</v>
          </cell>
        </row>
        <row r="12022">
          <cell r="B12022" t="str">
            <v>02610406002</v>
          </cell>
          <cell r="H12022" t="str">
            <v>ATIVO</v>
          </cell>
        </row>
        <row r="12023">
          <cell r="B12023" t="str">
            <v>11539894924</v>
          </cell>
          <cell r="H12023" t="str">
            <v>INATIVO</v>
          </cell>
        </row>
        <row r="12024">
          <cell r="B12024" t="str">
            <v>05717281625</v>
          </cell>
          <cell r="H12024" t="str">
            <v>ATIVO</v>
          </cell>
        </row>
        <row r="12025">
          <cell r="B12025" t="str">
            <v>12916680985</v>
          </cell>
          <cell r="H12025" t="str">
            <v>INATIVO</v>
          </cell>
        </row>
        <row r="12026">
          <cell r="B12026" t="str">
            <v>07351669430</v>
          </cell>
          <cell r="H12026" t="str">
            <v>INATIVO</v>
          </cell>
        </row>
        <row r="12027">
          <cell r="B12027" t="str">
            <v>02108260617</v>
          </cell>
          <cell r="H12027" t="str">
            <v>INATIVO</v>
          </cell>
        </row>
        <row r="12028">
          <cell r="B12028" t="str">
            <v>54523966591</v>
          </cell>
          <cell r="H12028" t="str">
            <v>INATIVO</v>
          </cell>
        </row>
        <row r="12029">
          <cell r="B12029" t="str">
            <v>39954825894</v>
          </cell>
          <cell r="H12029" t="str">
            <v>INATIVO</v>
          </cell>
        </row>
        <row r="12030">
          <cell r="B12030" t="str">
            <v>63196344053</v>
          </cell>
          <cell r="H12030" t="str">
            <v>INATIVO</v>
          </cell>
        </row>
        <row r="12031">
          <cell r="B12031" t="str">
            <v>61425478891</v>
          </cell>
          <cell r="H12031" t="str">
            <v>INATIVO</v>
          </cell>
        </row>
        <row r="12032">
          <cell r="B12032" t="str">
            <v>03931235459</v>
          </cell>
          <cell r="H12032" t="str">
            <v>INATIVO</v>
          </cell>
        </row>
        <row r="12033">
          <cell r="B12033" t="str">
            <v>06718348945</v>
          </cell>
          <cell r="H12033" t="str">
            <v>INATIVO</v>
          </cell>
        </row>
        <row r="12034">
          <cell r="B12034" t="str">
            <v>44790379850</v>
          </cell>
          <cell r="H12034" t="str">
            <v>INATIVO</v>
          </cell>
        </row>
        <row r="12035">
          <cell r="B12035" t="str">
            <v>11971590967</v>
          </cell>
          <cell r="H12035" t="str">
            <v>INATIVO</v>
          </cell>
        </row>
        <row r="12036">
          <cell r="B12036" t="str">
            <v>42426100842</v>
          </cell>
          <cell r="H12036" t="str">
            <v>INATIVO</v>
          </cell>
        </row>
        <row r="12037">
          <cell r="B12037" t="str">
            <v>02133876030</v>
          </cell>
          <cell r="H12037" t="str">
            <v>INATIVO</v>
          </cell>
        </row>
        <row r="12038">
          <cell r="B12038" t="str">
            <v>02355878188</v>
          </cell>
          <cell r="H12038" t="str">
            <v>INATIVO</v>
          </cell>
        </row>
        <row r="12039">
          <cell r="B12039" t="str">
            <v>18230416710</v>
          </cell>
          <cell r="H12039" t="str">
            <v>INATIVO</v>
          </cell>
        </row>
        <row r="12040">
          <cell r="B12040" t="str">
            <v>13777244929</v>
          </cell>
          <cell r="H12040" t="str">
            <v>ATIVO</v>
          </cell>
        </row>
        <row r="12041">
          <cell r="B12041" t="str">
            <v>01316868010</v>
          </cell>
          <cell r="H12041" t="str">
            <v>INATIVO</v>
          </cell>
        </row>
        <row r="12042">
          <cell r="B12042" t="str">
            <v>10591908930</v>
          </cell>
          <cell r="H12042" t="str">
            <v>ATIVO</v>
          </cell>
        </row>
        <row r="12043">
          <cell r="B12043" t="str">
            <v>16812327743</v>
          </cell>
          <cell r="H12043" t="str">
            <v>INATIVO</v>
          </cell>
        </row>
        <row r="12044">
          <cell r="B12044" t="str">
            <v>04477459050</v>
          </cell>
          <cell r="H12044" t="str">
            <v>INATIVO</v>
          </cell>
        </row>
        <row r="12045">
          <cell r="B12045" t="str">
            <v>47428805600</v>
          </cell>
          <cell r="H12045" t="str">
            <v>ATIVO</v>
          </cell>
        </row>
        <row r="12046">
          <cell r="B12046" t="str">
            <v>14829137711</v>
          </cell>
          <cell r="H12046" t="str">
            <v>INATIVO</v>
          </cell>
        </row>
        <row r="12047">
          <cell r="B12047" t="str">
            <v>05855736970</v>
          </cell>
          <cell r="H12047" t="str">
            <v>INATIVO</v>
          </cell>
        </row>
        <row r="12048">
          <cell r="B12048" t="str">
            <v>05077381950</v>
          </cell>
          <cell r="H12048" t="str">
            <v>INATIVO</v>
          </cell>
        </row>
        <row r="12049">
          <cell r="B12049" t="str">
            <v>91619726068</v>
          </cell>
          <cell r="H12049" t="str">
            <v>INATIVO</v>
          </cell>
        </row>
        <row r="12050">
          <cell r="B12050" t="str">
            <v>02614241067</v>
          </cell>
          <cell r="H12050" t="str">
            <v>INATIVO</v>
          </cell>
        </row>
        <row r="12051">
          <cell r="B12051" t="str">
            <v>03701658021</v>
          </cell>
          <cell r="H12051" t="str">
            <v>INATIVO</v>
          </cell>
        </row>
        <row r="12052">
          <cell r="B12052" t="str">
            <v>10863925901</v>
          </cell>
          <cell r="H12052" t="str">
            <v>INATIVO</v>
          </cell>
        </row>
        <row r="12053">
          <cell r="B12053" t="str">
            <v>11425875920</v>
          </cell>
          <cell r="H12053" t="str">
            <v>INATIVO</v>
          </cell>
        </row>
        <row r="12054">
          <cell r="B12054" t="str">
            <v>03524099084</v>
          </cell>
          <cell r="H12054" t="str">
            <v>INATIVO</v>
          </cell>
        </row>
        <row r="12055">
          <cell r="B12055" t="str">
            <v>02729589058</v>
          </cell>
          <cell r="H12055" t="str">
            <v>INATIVO</v>
          </cell>
        </row>
        <row r="12056">
          <cell r="B12056" t="str">
            <v>09281856999</v>
          </cell>
          <cell r="H12056" t="str">
            <v>INATIVO</v>
          </cell>
        </row>
        <row r="12057">
          <cell r="B12057" t="str">
            <v>85918288015</v>
          </cell>
          <cell r="H12057" t="str">
            <v>ATIVO</v>
          </cell>
        </row>
        <row r="12058">
          <cell r="B12058" t="str">
            <v>04821619903</v>
          </cell>
          <cell r="H12058" t="str">
            <v>INATIVO</v>
          </cell>
        </row>
        <row r="12059">
          <cell r="B12059" t="str">
            <v>14379200710</v>
          </cell>
          <cell r="H12059" t="str">
            <v>INATIVO</v>
          </cell>
        </row>
        <row r="12060">
          <cell r="B12060" t="str">
            <v>08321900984</v>
          </cell>
          <cell r="H12060" t="str">
            <v>INATIVO</v>
          </cell>
        </row>
        <row r="12061">
          <cell r="B12061" t="str">
            <v>12766829725</v>
          </cell>
          <cell r="H12061" t="str">
            <v>ATIVO</v>
          </cell>
        </row>
        <row r="12062">
          <cell r="B12062" t="str">
            <v>16848790788</v>
          </cell>
          <cell r="H12062" t="str">
            <v>INATIVO</v>
          </cell>
        </row>
        <row r="12063">
          <cell r="B12063" t="str">
            <v>01371637032</v>
          </cell>
          <cell r="H12063" t="str">
            <v>INATIVO</v>
          </cell>
        </row>
        <row r="12064">
          <cell r="B12064" t="str">
            <v>46645477813</v>
          </cell>
          <cell r="H12064" t="str">
            <v>INATIVO</v>
          </cell>
        </row>
        <row r="12065">
          <cell r="B12065" t="str">
            <v>09483345928</v>
          </cell>
          <cell r="H12065" t="str">
            <v>INATIVO</v>
          </cell>
        </row>
        <row r="12066">
          <cell r="B12066" t="str">
            <v>39858230818</v>
          </cell>
          <cell r="H12066" t="str">
            <v>INATIVO</v>
          </cell>
        </row>
        <row r="12067">
          <cell r="B12067" t="str">
            <v>04387895047</v>
          </cell>
          <cell r="H12067" t="str">
            <v>INATIVO</v>
          </cell>
        </row>
        <row r="12068">
          <cell r="B12068" t="str">
            <v>85185680059</v>
          </cell>
          <cell r="H12068" t="str">
            <v>ATIVO</v>
          </cell>
        </row>
        <row r="12069">
          <cell r="B12069" t="str">
            <v>10822524929</v>
          </cell>
          <cell r="H12069" t="str">
            <v>INATIVO</v>
          </cell>
        </row>
        <row r="12070">
          <cell r="B12070" t="str">
            <v>48219628880</v>
          </cell>
          <cell r="H12070" t="str">
            <v>INATIVO</v>
          </cell>
        </row>
        <row r="12071">
          <cell r="B12071" t="str">
            <v>39998404800</v>
          </cell>
          <cell r="H12071" t="str">
            <v>INATIVO</v>
          </cell>
        </row>
        <row r="12072">
          <cell r="B12072" t="str">
            <v>10689491980</v>
          </cell>
          <cell r="H12072" t="str">
            <v>ATIVO</v>
          </cell>
        </row>
        <row r="12073">
          <cell r="B12073" t="str">
            <v>10189438703</v>
          </cell>
          <cell r="H12073" t="str">
            <v>INATIVO</v>
          </cell>
        </row>
        <row r="12074">
          <cell r="B12074" t="str">
            <v>09753267916</v>
          </cell>
          <cell r="H12074" t="str">
            <v>INATIVO</v>
          </cell>
        </row>
        <row r="12075">
          <cell r="B12075" t="str">
            <v>85798304000</v>
          </cell>
          <cell r="H12075" t="str">
            <v>ATIVO</v>
          </cell>
        </row>
        <row r="12076">
          <cell r="B12076" t="str">
            <v>05594955011</v>
          </cell>
          <cell r="H12076" t="str">
            <v>ATIVO</v>
          </cell>
        </row>
        <row r="12077">
          <cell r="B12077" t="str">
            <v>15824344760</v>
          </cell>
          <cell r="H12077" t="str">
            <v>ATIVO</v>
          </cell>
        </row>
        <row r="12078">
          <cell r="B12078" t="str">
            <v>09914743927</v>
          </cell>
          <cell r="H12078" t="str">
            <v>INATIVO</v>
          </cell>
        </row>
        <row r="12079">
          <cell r="B12079" t="str">
            <v>40325937877</v>
          </cell>
          <cell r="H12079" t="str">
            <v>INATIVO</v>
          </cell>
        </row>
        <row r="12080">
          <cell r="B12080" t="str">
            <v>48877992840</v>
          </cell>
          <cell r="H12080" t="str">
            <v>ATIVO</v>
          </cell>
        </row>
        <row r="12081">
          <cell r="B12081" t="str">
            <v>51181477867</v>
          </cell>
          <cell r="H12081" t="str">
            <v>INATIVO</v>
          </cell>
        </row>
        <row r="12082">
          <cell r="B12082" t="str">
            <v>44744647880</v>
          </cell>
          <cell r="H12082" t="str">
            <v>INATIVO</v>
          </cell>
        </row>
        <row r="12083">
          <cell r="B12083" t="str">
            <v>14125896739</v>
          </cell>
          <cell r="H12083" t="str">
            <v>ATIVO</v>
          </cell>
        </row>
        <row r="12084">
          <cell r="B12084" t="str">
            <v>11725439689</v>
          </cell>
          <cell r="H12084" t="str">
            <v>ATIVO</v>
          </cell>
        </row>
        <row r="12085">
          <cell r="B12085" t="str">
            <v>03699830098</v>
          </cell>
          <cell r="H12085" t="str">
            <v>INATIVO</v>
          </cell>
        </row>
        <row r="12086">
          <cell r="B12086" t="str">
            <v>11045042943</v>
          </cell>
          <cell r="H12086" t="str">
            <v>INATIVO</v>
          </cell>
        </row>
        <row r="12087">
          <cell r="B12087" t="str">
            <v>06602554999</v>
          </cell>
          <cell r="H12087" t="str">
            <v>INATIVO</v>
          </cell>
        </row>
        <row r="12088">
          <cell r="B12088" t="str">
            <v>01249961912</v>
          </cell>
          <cell r="H12088" t="str">
            <v>INATIVO</v>
          </cell>
        </row>
        <row r="12089">
          <cell r="B12089" t="str">
            <v>01068561033</v>
          </cell>
          <cell r="H12089" t="str">
            <v>INATIVO</v>
          </cell>
        </row>
        <row r="12090">
          <cell r="B12090" t="str">
            <v>10489127959</v>
          </cell>
          <cell r="H12090" t="str">
            <v>ATIVO</v>
          </cell>
        </row>
        <row r="12091">
          <cell r="B12091" t="str">
            <v>02352037000</v>
          </cell>
          <cell r="H12091" t="str">
            <v>INATIVO</v>
          </cell>
        </row>
        <row r="12092">
          <cell r="B12092" t="str">
            <v>48296276895</v>
          </cell>
          <cell r="H12092" t="str">
            <v>INATIVO</v>
          </cell>
        </row>
        <row r="12093">
          <cell r="B12093" t="str">
            <v>39947569870</v>
          </cell>
          <cell r="H12093" t="str">
            <v>INATIVO</v>
          </cell>
        </row>
        <row r="12094">
          <cell r="B12094" t="str">
            <v>04879971901</v>
          </cell>
          <cell r="H12094" t="str">
            <v>ATIVO</v>
          </cell>
        </row>
        <row r="12095">
          <cell r="B12095" t="str">
            <v>01416968008</v>
          </cell>
          <cell r="H12095" t="str">
            <v>INATIVO</v>
          </cell>
        </row>
        <row r="12096">
          <cell r="B12096" t="str">
            <v>41208186833</v>
          </cell>
          <cell r="H12096" t="str">
            <v>INATIVO</v>
          </cell>
        </row>
        <row r="12097">
          <cell r="B12097" t="str">
            <v>03129265023</v>
          </cell>
          <cell r="H12097" t="str">
            <v>INATIVO</v>
          </cell>
        </row>
        <row r="12098">
          <cell r="B12098" t="str">
            <v>41997553813</v>
          </cell>
          <cell r="H12098" t="str">
            <v>ATIVO</v>
          </cell>
        </row>
        <row r="12099">
          <cell r="B12099" t="str">
            <v>23288666898</v>
          </cell>
          <cell r="H12099" t="str">
            <v>INATIVO</v>
          </cell>
        </row>
        <row r="12100">
          <cell r="B12100" t="str">
            <v>51802515836</v>
          </cell>
          <cell r="H12100" t="str">
            <v>INATIVO</v>
          </cell>
        </row>
        <row r="12101">
          <cell r="B12101" t="str">
            <v>02687655023</v>
          </cell>
          <cell r="H12101" t="str">
            <v>INATIVO</v>
          </cell>
        </row>
        <row r="12102">
          <cell r="B12102" t="str">
            <v>07568146936</v>
          </cell>
          <cell r="H12102" t="str">
            <v>ATIVO</v>
          </cell>
        </row>
        <row r="12103">
          <cell r="B12103" t="str">
            <v>03142449051</v>
          </cell>
          <cell r="H12103" t="str">
            <v>INATIVO</v>
          </cell>
        </row>
        <row r="12104">
          <cell r="B12104" t="str">
            <v>33430293863</v>
          </cell>
          <cell r="H12104" t="str">
            <v>ATIVO</v>
          </cell>
        </row>
        <row r="12105">
          <cell r="B12105" t="str">
            <v>04744657567</v>
          </cell>
          <cell r="H12105" t="str">
            <v>INATIVO</v>
          </cell>
        </row>
        <row r="12106">
          <cell r="B12106" t="str">
            <v>07095831920</v>
          </cell>
          <cell r="H12106" t="str">
            <v>INATIVO</v>
          </cell>
        </row>
        <row r="12107">
          <cell r="B12107" t="str">
            <v>09579984905</v>
          </cell>
          <cell r="H12107" t="str">
            <v>INATIVO</v>
          </cell>
        </row>
        <row r="12108">
          <cell r="B12108" t="str">
            <v>38116720880</v>
          </cell>
          <cell r="H12108" t="str">
            <v>INATIVO</v>
          </cell>
        </row>
        <row r="12109">
          <cell r="B12109" t="str">
            <v>05615714654</v>
          </cell>
          <cell r="H12109" t="str">
            <v>INATIVO</v>
          </cell>
        </row>
        <row r="12110">
          <cell r="B12110" t="str">
            <v>06348193993</v>
          </cell>
          <cell r="H12110" t="str">
            <v>INATIVO</v>
          </cell>
        </row>
        <row r="12111">
          <cell r="B12111" t="str">
            <v>10782864694</v>
          </cell>
          <cell r="H12111" t="str">
            <v>INATIVO</v>
          </cell>
        </row>
        <row r="12112">
          <cell r="B12112" t="str">
            <v>12013514999</v>
          </cell>
          <cell r="H12112" t="str">
            <v>INATIVO</v>
          </cell>
        </row>
        <row r="12113">
          <cell r="B12113" t="str">
            <v>03820336044</v>
          </cell>
          <cell r="H12113" t="str">
            <v>INATIVO</v>
          </cell>
        </row>
        <row r="12114">
          <cell r="B12114" t="str">
            <v>01442458097</v>
          </cell>
          <cell r="H12114" t="str">
            <v>INATIVO</v>
          </cell>
        </row>
        <row r="12115">
          <cell r="B12115" t="str">
            <v>09024874939</v>
          </cell>
          <cell r="H12115" t="str">
            <v>INATIVO</v>
          </cell>
        </row>
        <row r="12116">
          <cell r="B12116" t="str">
            <v>00372540066</v>
          </cell>
          <cell r="H12116" t="str">
            <v>INATIVO</v>
          </cell>
        </row>
        <row r="12117">
          <cell r="B12117" t="str">
            <v>09599078900</v>
          </cell>
          <cell r="H12117" t="str">
            <v>INATIVO</v>
          </cell>
        </row>
        <row r="12118">
          <cell r="B12118" t="str">
            <v>49331046898</v>
          </cell>
          <cell r="H12118" t="str">
            <v>INATIVO</v>
          </cell>
        </row>
        <row r="12119">
          <cell r="B12119" t="str">
            <v>11448801907</v>
          </cell>
          <cell r="H12119" t="str">
            <v>INATIVO</v>
          </cell>
        </row>
        <row r="12120">
          <cell r="B12120" t="str">
            <v>05929430977</v>
          </cell>
          <cell r="H12120" t="str">
            <v>INATIVO</v>
          </cell>
        </row>
        <row r="12121">
          <cell r="B12121" t="str">
            <v>02980841129</v>
          </cell>
          <cell r="H12121" t="str">
            <v>INATIVO</v>
          </cell>
        </row>
        <row r="12122">
          <cell r="B12122" t="str">
            <v>08227689922</v>
          </cell>
          <cell r="H12122" t="str">
            <v>INATIVO</v>
          </cell>
        </row>
        <row r="12123">
          <cell r="B12123" t="str">
            <v>49069656876</v>
          </cell>
          <cell r="H12123" t="str">
            <v>INATIVO</v>
          </cell>
        </row>
        <row r="12124">
          <cell r="B12124" t="str">
            <v>03387462000</v>
          </cell>
          <cell r="H12124" t="str">
            <v>ATIVO</v>
          </cell>
        </row>
        <row r="12125">
          <cell r="B12125" t="str">
            <v>09097524946</v>
          </cell>
          <cell r="H12125" t="str">
            <v>INATIVO</v>
          </cell>
        </row>
        <row r="12126">
          <cell r="B12126" t="str">
            <v>61794073396</v>
          </cell>
          <cell r="H12126" t="str">
            <v>ATIVO</v>
          </cell>
        </row>
        <row r="12127">
          <cell r="B12127" t="str">
            <v>08283089692</v>
          </cell>
          <cell r="H12127" t="str">
            <v>INATIVO</v>
          </cell>
        </row>
        <row r="12128">
          <cell r="B12128" t="str">
            <v>08655514640</v>
          </cell>
          <cell r="H12128" t="str">
            <v>INATIVO</v>
          </cell>
        </row>
        <row r="12129">
          <cell r="B12129" t="str">
            <v>08818706926</v>
          </cell>
          <cell r="H12129" t="str">
            <v>INATIVO</v>
          </cell>
        </row>
        <row r="12130">
          <cell r="B12130" t="str">
            <v>03359804147</v>
          </cell>
          <cell r="H12130" t="str">
            <v>ATIVO</v>
          </cell>
        </row>
        <row r="12131">
          <cell r="B12131" t="str">
            <v>45886305807</v>
          </cell>
          <cell r="H12131" t="str">
            <v>ATIVO</v>
          </cell>
        </row>
        <row r="12132">
          <cell r="B12132" t="str">
            <v>86750755020</v>
          </cell>
          <cell r="H12132" t="str">
            <v>INATIVO</v>
          </cell>
        </row>
        <row r="12133">
          <cell r="B12133" t="str">
            <v>08304147971</v>
          </cell>
          <cell r="H12133" t="str">
            <v>INATIVO</v>
          </cell>
        </row>
        <row r="12134">
          <cell r="B12134" t="str">
            <v>35346095810</v>
          </cell>
          <cell r="H12134" t="str">
            <v>INATIVO</v>
          </cell>
        </row>
        <row r="12135">
          <cell r="B12135" t="str">
            <v>07189293906</v>
          </cell>
          <cell r="H12135" t="str">
            <v>ATIVO</v>
          </cell>
        </row>
        <row r="12136">
          <cell r="B12136" t="str">
            <v>15867975738</v>
          </cell>
          <cell r="H12136" t="str">
            <v>ATIVO</v>
          </cell>
        </row>
        <row r="12137">
          <cell r="B12137" t="str">
            <v>01122158076</v>
          </cell>
          <cell r="H12137" t="str">
            <v>ATIVO</v>
          </cell>
        </row>
        <row r="12138">
          <cell r="B12138" t="str">
            <v>15092744723</v>
          </cell>
          <cell r="H12138" t="str">
            <v>INATIVO</v>
          </cell>
        </row>
        <row r="12139">
          <cell r="B12139" t="str">
            <v>34723879803</v>
          </cell>
          <cell r="H12139" t="str">
            <v>INATIVO</v>
          </cell>
        </row>
        <row r="12140">
          <cell r="B12140" t="str">
            <v>08822413970</v>
          </cell>
          <cell r="H12140" t="str">
            <v>INATIVO</v>
          </cell>
        </row>
        <row r="12141">
          <cell r="B12141" t="str">
            <v>41410612805</v>
          </cell>
          <cell r="H12141" t="str">
            <v>INATIVO</v>
          </cell>
        </row>
        <row r="12142">
          <cell r="B12142" t="str">
            <v>02274607079</v>
          </cell>
          <cell r="H12142" t="str">
            <v>INATIVO</v>
          </cell>
        </row>
        <row r="12143">
          <cell r="B12143" t="str">
            <v>10030589738</v>
          </cell>
          <cell r="H12143" t="str">
            <v>INATIVO</v>
          </cell>
        </row>
        <row r="12144">
          <cell r="B12144" t="str">
            <v>14529287700</v>
          </cell>
          <cell r="H12144" t="str">
            <v>INATIVO</v>
          </cell>
        </row>
        <row r="12145">
          <cell r="B12145" t="str">
            <v>44519188806</v>
          </cell>
          <cell r="H12145" t="str">
            <v>ATIVO</v>
          </cell>
        </row>
        <row r="12146">
          <cell r="B12146" t="str">
            <v>02895208000</v>
          </cell>
          <cell r="H12146" t="str">
            <v>INATIVO</v>
          </cell>
        </row>
        <row r="12147">
          <cell r="B12147" t="str">
            <v>02970232090</v>
          </cell>
          <cell r="H12147" t="str">
            <v>ATIVO</v>
          </cell>
        </row>
        <row r="12148">
          <cell r="B12148" t="str">
            <v>86495615000</v>
          </cell>
          <cell r="H12148" t="str">
            <v>INATIVO</v>
          </cell>
        </row>
        <row r="12149">
          <cell r="B12149" t="str">
            <v>11178519740</v>
          </cell>
          <cell r="H12149" t="str">
            <v>ATIVO</v>
          </cell>
        </row>
        <row r="12150">
          <cell r="B12150" t="str">
            <v>39647846568</v>
          </cell>
          <cell r="H12150" t="str">
            <v>INATIVO</v>
          </cell>
        </row>
        <row r="12151">
          <cell r="B12151" t="str">
            <v>09461146922</v>
          </cell>
          <cell r="H12151" t="str">
            <v>INATIVO</v>
          </cell>
        </row>
        <row r="12152">
          <cell r="B12152" t="str">
            <v>07048499923</v>
          </cell>
          <cell r="H12152" t="str">
            <v>INATIVO</v>
          </cell>
        </row>
        <row r="12153">
          <cell r="B12153" t="str">
            <v>05031431032</v>
          </cell>
          <cell r="H12153" t="str">
            <v>INATIVO</v>
          </cell>
        </row>
        <row r="12154">
          <cell r="B12154" t="str">
            <v>40800375890</v>
          </cell>
          <cell r="H12154" t="str">
            <v>INATIVO</v>
          </cell>
        </row>
        <row r="12155">
          <cell r="B12155" t="str">
            <v>02687096105</v>
          </cell>
          <cell r="H12155" t="str">
            <v>INATIVO</v>
          </cell>
        </row>
        <row r="12156">
          <cell r="B12156" t="str">
            <v>80028399943</v>
          </cell>
          <cell r="H12156" t="str">
            <v>INATIVO</v>
          </cell>
        </row>
        <row r="12157">
          <cell r="B12157" t="str">
            <v>04699373941</v>
          </cell>
          <cell r="H12157" t="str">
            <v>ATIVO</v>
          </cell>
        </row>
        <row r="12158">
          <cell r="B12158" t="str">
            <v>37821631841</v>
          </cell>
          <cell r="H12158" t="str">
            <v>INATIVO</v>
          </cell>
        </row>
        <row r="12159">
          <cell r="B12159" t="str">
            <v>03426918056</v>
          </cell>
          <cell r="H12159" t="str">
            <v>INATIVO</v>
          </cell>
        </row>
        <row r="12160">
          <cell r="B12160" t="str">
            <v>05911705079</v>
          </cell>
          <cell r="H12160" t="str">
            <v>INATIVO</v>
          </cell>
        </row>
        <row r="12161">
          <cell r="B12161" t="str">
            <v>50753227860</v>
          </cell>
          <cell r="H12161" t="str">
            <v>INATIVO</v>
          </cell>
        </row>
        <row r="12162">
          <cell r="B12162" t="str">
            <v>07471617985</v>
          </cell>
          <cell r="H12162" t="str">
            <v>INATIVO</v>
          </cell>
        </row>
        <row r="12163">
          <cell r="B12163" t="str">
            <v>87768445015</v>
          </cell>
          <cell r="H12163" t="str">
            <v>INATIVO</v>
          </cell>
        </row>
        <row r="12164">
          <cell r="B12164" t="str">
            <v>06108239905</v>
          </cell>
          <cell r="H12164" t="str">
            <v>INATIVO</v>
          </cell>
        </row>
        <row r="12165">
          <cell r="B12165" t="str">
            <v>51874854823</v>
          </cell>
          <cell r="H12165" t="str">
            <v>INATIVO</v>
          </cell>
        </row>
        <row r="12166">
          <cell r="B12166" t="str">
            <v>11513727656</v>
          </cell>
          <cell r="H12166" t="str">
            <v>INATIVO</v>
          </cell>
        </row>
        <row r="12167">
          <cell r="B12167" t="str">
            <v>04074435098</v>
          </cell>
          <cell r="H12167" t="str">
            <v>INATIVO</v>
          </cell>
        </row>
        <row r="12168">
          <cell r="B12168" t="str">
            <v>08462813921</v>
          </cell>
          <cell r="H12168" t="str">
            <v>INATIVO</v>
          </cell>
        </row>
        <row r="12169">
          <cell r="B12169" t="str">
            <v>11475898797</v>
          </cell>
          <cell r="H12169" t="str">
            <v>INATIVO</v>
          </cell>
        </row>
        <row r="12170">
          <cell r="B12170" t="str">
            <v>11490651926</v>
          </cell>
          <cell r="H12170" t="str">
            <v>ATIVO</v>
          </cell>
        </row>
        <row r="12171">
          <cell r="B12171" t="str">
            <v>00991063104</v>
          </cell>
          <cell r="H12171" t="str">
            <v>INATIVO</v>
          </cell>
        </row>
        <row r="12172">
          <cell r="B12172" t="str">
            <v>41533351856</v>
          </cell>
          <cell r="H12172" t="str">
            <v>INATIVO</v>
          </cell>
        </row>
        <row r="12173">
          <cell r="B12173" t="str">
            <v>02508227099</v>
          </cell>
          <cell r="H12173" t="str">
            <v>INATIVO</v>
          </cell>
        </row>
        <row r="12174">
          <cell r="B12174" t="str">
            <v>06976055908</v>
          </cell>
          <cell r="H12174" t="str">
            <v>INATIVO</v>
          </cell>
        </row>
        <row r="12175">
          <cell r="B12175" t="str">
            <v>09096373936</v>
          </cell>
          <cell r="H12175" t="str">
            <v>INATIVO</v>
          </cell>
        </row>
        <row r="12176">
          <cell r="B12176" t="str">
            <v>14609556685</v>
          </cell>
          <cell r="H12176" t="str">
            <v>INATIVO</v>
          </cell>
        </row>
        <row r="12177">
          <cell r="B12177" t="str">
            <v>02342860080</v>
          </cell>
          <cell r="H12177" t="str">
            <v>INATIVO</v>
          </cell>
        </row>
        <row r="12178">
          <cell r="B12178" t="str">
            <v>42245919874</v>
          </cell>
          <cell r="H12178" t="str">
            <v>INATIVO</v>
          </cell>
        </row>
        <row r="12179">
          <cell r="B12179" t="str">
            <v>06725132693</v>
          </cell>
          <cell r="H12179" t="str">
            <v>INATIVO</v>
          </cell>
        </row>
        <row r="12180">
          <cell r="B12180" t="str">
            <v>08212419908</v>
          </cell>
          <cell r="H12180" t="str">
            <v>INATIVO</v>
          </cell>
        </row>
        <row r="12181">
          <cell r="B12181" t="str">
            <v>11454429941</v>
          </cell>
          <cell r="H12181" t="str">
            <v>INATIVO</v>
          </cell>
        </row>
        <row r="12182">
          <cell r="B12182" t="str">
            <v>01534163000</v>
          </cell>
          <cell r="H12182" t="str">
            <v>INATIVO</v>
          </cell>
        </row>
        <row r="12183">
          <cell r="B12183" t="str">
            <v>02804954048</v>
          </cell>
          <cell r="H12183" t="str">
            <v>ATIVO</v>
          </cell>
        </row>
        <row r="12184">
          <cell r="B12184" t="str">
            <v>03143351020</v>
          </cell>
          <cell r="H12184" t="str">
            <v>INATIVO</v>
          </cell>
        </row>
        <row r="12185">
          <cell r="B12185" t="str">
            <v>01826186093</v>
          </cell>
          <cell r="H12185" t="str">
            <v>INATIVO</v>
          </cell>
        </row>
        <row r="12186">
          <cell r="B12186" t="str">
            <v>50441867839</v>
          </cell>
          <cell r="H12186" t="str">
            <v>INATIVO</v>
          </cell>
        </row>
        <row r="12187">
          <cell r="B12187" t="str">
            <v>48810759850</v>
          </cell>
          <cell r="H12187" t="str">
            <v>INATIVO</v>
          </cell>
        </row>
        <row r="12188">
          <cell r="B12188" t="str">
            <v>41837113807</v>
          </cell>
          <cell r="H12188" t="str">
            <v>INATIVO</v>
          </cell>
        </row>
        <row r="12189">
          <cell r="B12189" t="str">
            <v>01732988005</v>
          </cell>
          <cell r="H12189" t="str">
            <v>ATIVO</v>
          </cell>
        </row>
        <row r="12190">
          <cell r="B12190" t="str">
            <v>11530729637</v>
          </cell>
          <cell r="H12190" t="str">
            <v>INATIVO</v>
          </cell>
        </row>
        <row r="12191">
          <cell r="B12191" t="str">
            <v>36740559880</v>
          </cell>
          <cell r="H12191" t="str">
            <v>INATIVO</v>
          </cell>
        </row>
        <row r="12192">
          <cell r="B12192" t="str">
            <v>06683210594</v>
          </cell>
          <cell r="H12192" t="str">
            <v>INATIVO</v>
          </cell>
        </row>
        <row r="12193">
          <cell r="B12193" t="str">
            <v>11482129906</v>
          </cell>
          <cell r="H12193" t="str">
            <v>INATIVO</v>
          </cell>
        </row>
        <row r="12194">
          <cell r="B12194" t="str">
            <v>13198372984</v>
          </cell>
          <cell r="H12194" t="str">
            <v>INATIVO</v>
          </cell>
        </row>
        <row r="12195">
          <cell r="B12195" t="str">
            <v>80534619053</v>
          </cell>
          <cell r="H12195" t="str">
            <v>ATIVO</v>
          </cell>
        </row>
        <row r="12196">
          <cell r="B12196" t="str">
            <v>15059361608</v>
          </cell>
          <cell r="H12196" t="str">
            <v>ATIVO</v>
          </cell>
        </row>
        <row r="12197">
          <cell r="B12197" t="str">
            <v>09600186979</v>
          </cell>
          <cell r="H12197" t="str">
            <v>INATIVO</v>
          </cell>
        </row>
        <row r="12198">
          <cell r="B12198" t="str">
            <v>04445741906</v>
          </cell>
          <cell r="H12198" t="str">
            <v>ATIVO</v>
          </cell>
        </row>
        <row r="12199">
          <cell r="B12199" t="str">
            <v>12052439684</v>
          </cell>
          <cell r="H12199" t="str">
            <v>ATIVO</v>
          </cell>
        </row>
        <row r="12200">
          <cell r="B12200" t="str">
            <v>06110700908</v>
          </cell>
          <cell r="H12200" t="str">
            <v>INATIVO</v>
          </cell>
        </row>
        <row r="12201">
          <cell r="B12201" t="str">
            <v>03030638588</v>
          </cell>
          <cell r="H12201" t="str">
            <v>INATIVO</v>
          </cell>
        </row>
        <row r="12202">
          <cell r="B12202" t="str">
            <v>23013263814</v>
          </cell>
          <cell r="H12202" t="str">
            <v>INATIVO</v>
          </cell>
        </row>
        <row r="12203">
          <cell r="B12203" t="str">
            <v>11145116680</v>
          </cell>
          <cell r="H12203" t="str">
            <v>INATIVO</v>
          </cell>
        </row>
        <row r="12204">
          <cell r="B12204" t="str">
            <v>40979803861</v>
          </cell>
          <cell r="H12204" t="str">
            <v>INATIVO</v>
          </cell>
        </row>
        <row r="12205">
          <cell r="B12205" t="str">
            <v>69953040125</v>
          </cell>
          <cell r="H12205" t="str">
            <v>INATIVO</v>
          </cell>
        </row>
        <row r="12206">
          <cell r="B12206" t="str">
            <v>01979203067</v>
          </cell>
          <cell r="H12206" t="str">
            <v>ATIVO</v>
          </cell>
        </row>
        <row r="12207">
          <cell r="B12207" t="str">
            <v>43529757888</v>
          </cell>
          <cell r="H12207" t="str">
            <v>ATIVO</v>
          </cell>
        </row>
        <row r="12208">
          <cell r="B12208" t="str">
            <v>11216400954</v>
          </cell>
          <cell r="H12208" t="str">
            <v>INATIVO</v>
          </cell>
        </row>
        <row r="12209">
          <cell r="B12209" t="str">
            <v>43376930848</v>
          </cell>
          <cell r="H12209" t="str">
            <v>ATIVO</v>
          </cell>
        </row>
        <row r="12210">
          <cell r="B12210" t="str">
            <v>35630426087</v>
          </cell>
          <cell r="H12210" t="str">
            <v>INATIVO</v>
          </cell>
        </row>
        <row r="12211">
          <cell r="B12211" t="str">
            <v>09420166961</v>
          </cell>
          <cell r="H12211" t="str">
            <v>INATIVO</v>
          </cell>
        </row>
        <row r="12212">
          <cell r="B12212" t="str">
            <v>10436397994</v>
          </cell>
          <cell r="H12212" t="str">
            <v>INATIVO</v>
          </cell>
        </row>
        <row r="12213">
          <cell r="B12213" t="str">
            <v>08458419475</v>
          </cell>
          <cell r="H12213" t="str">
            <v>INATIVO</v>
          </cell>
        </row>
        <row r="12214">
          <cell r="B12214" t="str">
            <v>10094084700</v>
          </cell>
          <cell r="H12214" t="str">
            <v>INATIVO</v>
          </cell>
        </row>
        <row r="12215">
          <cell r="B12215" t="str">
            <v>86099760091</v>
          </cell>
          <cell r="H12215" t="str">
            <v>INATIVO</v>
          </cell>
        </row>
        <row r="12216">
          <cell r="B12216" t="str">
            <v>08369109900</v>
          </cell>
          <cell r="H12216" t="str">
            <v>INATIVO</v>
          </cell>
        </row>
        <row r="12217">
          <cell r="B12217" t="str">
            <v>01041698500</v>
          </cell>
          <cell r="H12217" t="str">
            <v>ATIVO</v>
          </cell>
        </row>
        <row r="12218">
          <cell r="B12218" t="str">
            <v>02579868046</v>
          </cell>
          <cell r="H12218" t="str">
            <v>INATIVO</v>
          </cell>
        </row>
        <row r="12219">
          <cell r="B12219" t="str">
            <v>45835851871</v>
          </cell>
          <cell r="H12219" t="str">
            <v>ATIVO</v>
          </cell>
        </row>
        <row r="12220">
          <cell r="B12220" t="str">
            <v>11093806907</v>
          </cell>
          <cell r="H12220" t="str">
            <v>INATIVO</v>
          </cell>
        </row>
        <row r="12221">
          <cell r="B12221" t="str">
            <v>46682276842</v>
          </cell>
          <cell r="H12221" t="str">
            <v>ATIVO</v>
          </cell>
        </row>
        <row r="12222">
          <cell r="B12222" t="str">
            <v>04748079088</v>
          </cell>
          <cell r="H12222" t="str">
            <v>PERÍCIA</v>
          </cell>
        </row>
        <row r="12223">
          <cell r="B12223" t="str">
            <v>53416167821</v>
          </cell>
          <cell r="H12223" t="str">
            <v>ATIVO</v>
          </cell>
        </row>
        <row r="12224">
          <cell r="B12224" t="str">
            <v>09160429950</v>
          </cell>
          <cell r="H12224" t="str">
            <v>INATIVO</v>
          </cell>
        </row>
        <row r="12225">
          <cell r="B12225" t="str">
            <v>04826568088</v>
          </cell>
          <cell r="H12225" t="str">
            <v>INATIVO</v>
          </cell>
        </row>
        <row r="12226">
          <cell r="B12226" t="str">
            <v>47704932829</v>
          </cell>
          <cell r="H12226" t="str">
            <v>INATIVO</v>
          </cell>
        </row>
        <row r="12227">
          <cell r="B12227" t="str">
            <v>13718683601</v>
          </cell>
          <cell r="H12227" t="str">
            <v>INATIVO</v>
          </cell>
        </row>
        <row r="12228">
          <cell r="B12228" t="str">
            <v>11666814911</v>
          </cell>
          <cell r="H12228" t="str">
            <v>ATIVO</v>
          </cell>
        </row>
        <row r="12229">
          <cell r="B12229" t="str">
            <v>10165375655</v>
          </cell>
          <cell r="H12229" t="str">
            <v>INATIVO</v>
          </cell>
        </row>
        <row r="12230">
          <cell r="B12230" t="str">
            <v>03682653074</v>
          </cell>
          <cell r="H12230" t="str">
            <v>INATIVO</v>
          </cell>
        </row>
        <row r="12231">
          <cell r="B12231" t="str">
            <v>13142678921</v>
          </cell>
          <cell r="H12231" t="str">
            <v>ATIVO</v>
          </cell>
        </row>
        <row r="12232">
          <cell r="B12232" t="str">
            <v>10350401900</v>
          </cell>
          <cell r="H12232" t="str">
            <v>INATIVO</v>
          </cell>
        </row>
        <row r="12233">
          <cell r="B12233" t="str">
            <v>07370233928</v>
          </cell>
          <cell r="H12233" t="str">
            <v>INATIVO</v>
          </cell>
        </row>
        <row r="12234">
          <cell r="B12234" t="str">
            <v>42780334860</v>
          </cell>
          <cell r="H12234" t="str">
            <v>INATIVO</v>
          </cell>
        </row>
        <row r="12235">
          <cell r="B12235" t="str">
            <v>06892734529</v>
          </cell>
          <cell r="H12235" t="str">
            <v>INATIVO</v>
          </cell>
        </row>
        <row r="12236">
          <cell r="B12236" t="str">
            <v>09229371769</v>
          </cell>
          <cell r="H12236" t="str">
            <v>INATIVO</v>
          </cell>
        </row>
        <row r="12237">
          <cell r="B12237" t="str">
            <v>14338853794</v>
          </cell>
          <cell r="H12237" t="str">
            <v>INATIVO</v>
          </cell>
        </row>
        <row r="12238">
          <cell r="B12238" t="str">
            <v>10738777951</v>
          </cell>
          <cell r="H12238" t="str">
            <v>ATIVO</v>
          </cell>
        </row>
        <row r="12239">
          <cell r="B12239" t="str">
            <v>45190111830</v>
          </cell>
          <cell r="H12239" t="str">
            <v>ATIVO</v>
          </cell>
        </row>
        <row r="12240">
          <cell r="B12240" t="str">
            <v>03856791060</v>
          </cell>
          <cell r="H12240" t="str">
            <v>INATIVO</v>
          </cell>
        </row>
        <row r="12241">
          <cell r="B12241" t="str">
            <v>03513234066</v>
          </cell>
          <cell r="H12241" t="str">
            <v>INATIVO</v>
          </cell>
        </row>
        <row r="12242">
          <cell r="B12242" t="str">
            <v>06805918936</v>
          </cell>
          <cell r="H12242" t="str">
            <v>INATIVO</v>
          </cell>
        </row>
        <row r="12243">
          <cell r="B12243" t="str">
            <v>09244078910</v>
          </cell>
          <cell r="H12243" t="str">
            <v>INATIVO</v>
          </cell>
        </row>
        <row r="12244">
          <cell r="B12244" t="str">
            <v>04598170786</v>
          </cell>
          <cell r="H12244" t="str">
            <v>INATIVO</v>
          </cell>
        </row>
        <row r="12245">
          <cell r="B12245" t="str">
            <v>60132209055</v>
          </cell>
          <cell r="H12245" t="str">
            <v>INATIVO</v>
          </cell>
        </row>
        <row r="12246">
          <cell r="B12246" t="str">
            <v>39770331821</v>
          </cell>
          <cell r="H12246" t="str">
            <v>INATIVO</v>
          </cell>
        </row>
        <row r="12247">
          <cell r="B12247" t="str">
            <v>02823148060</v>
          </cell>
          <cell r="H12247" t="str">
            <v>INATIVO</v>
          </cell>
        </row>
        <row r="12248">
          <cell r="B12248" t="str">
            <v>14581961947</v>
          </cell>
          <cell r="H12248" t="str">
            <v>ATIVO</v>
          </cell>
        </row>
        <row r="12249">
          <cell r="B12249" t="str">
            <v>60098360000</v>
          </cell>
          <cell r="H12249" t="str">
            <v>INATIVO</v>
          </cell>
        </row>
        <row r="12250">
          <cell r="B12250" t="str">
            <v>70198605242</v>
          </cell>
          <cell r="H12250" t="str">
            <v>ATIVO</v>
          </cell>
        </row>
        <row r="12251">
          <cell r="B12251" t="str">
            <v>37074331880</v>
          </cell>
          <cell r="H12251" t="str">
            <v>INATIVO</v>
          </cell>
        </row>
        <row r="12252">
          <cell r="B12252" t="str">
            <v>05169400667</v>
          </cell>
          <cell r="H12252" t="str">
            <v>INATIVO</v>
          </cell>
        </row>
        <row r="12253">
          <cell r="B12253" t="str">
            <v>10652569900</v>
          </cell>
          <cell r="H12253" t="str">
            <v>ATIVO</v>
          </cell>
        </row>
        <row r="12254">
          <cell r="B12254" t="str">
            <v>49970855883</v>
          </cell>
          <cell r="H12254" t="str">
            <v>INATIVO</v>
          </cell>
        </row>
        <row r="12255">
          <cell r="B12255" t="str">
            <v>07733972990</v>
          </cell>
          <cell r="H12255" t="str">
            <v>ATIVO</v>
          </cell>
        </row>
        <row r="12256">
          <cell r="B12256" t="str">
            <v>13587185719</v>
          </cell>
          <cell r="H12256" t="str">
            <v>ATIVO</v>
          </cell>
        </row>
        <row r="12257">
          <cell r="B12257" t="str">
            <v>47670103817</v>
          </cell>
          <cell r="H12257" t="str">
            <v>INATIVO</v>
          </cell>
        </row>
        <row r="12258">
          <cell r="B12258" t="str">
            <v>08312315721</v>
          </cell>
          <cell r="H12258" t="str">
            <v>INATIVO</v>
          </cell>
        </row>
        <row r="12259">
          <cell r="B12259" t="str">
            <v>52698210877</v>
          </cell>
          <cell r="H12259" t="str">
            <v>INATIVO</v>
          </cell>
        </row>
        <row r="12260">
          <cell r="B12260" t="str">
            <v>02756328065</v>
          </cell>
          <cell r="H12260" t="str">
            <v>INATIVO</v>
          </cell>
        </row>
        <row r="12261">
          <cell r="B12261" t="str">
            <v>05113856096</v>
          </cell>
          <cell r="H12261" t="str">
            <v>ATIVO</v>
          </cell>
        </row>
        <row r="12262">
          <cell r="B12262" t="str">
            <v>11298353912</v>
          </cell>
          <cell r="H12262" t="str">
            <v>ATIVO</v>
          </cell>
        </row>
        <row r="12263">
          <cell r="B12263" t="str">
            <v>03726955070</v>
          </cell>
          <cell r="H12263" t="str">
            <v>INATIVO</v>
          </cell>
        </row>
        <row r="12264">
          <cell r="B12264" t="str">
            <v>44292193894</v>
          </cell>
          <cell r="H12264" t="str">
            <v>INATIVO</v>
          </cell>
        </row>
        <row r="12265">
          <cell r="B12265" t="str">
            <v>52780298898</v>
          </cell>
          <cell r="H12265" t="str">
            <v>ATIVO</v>
          </cell>
        </row>
        <row r="12266">
          <cell r="B12266" t="str">
            <v>06411344108</v>
          </cell>
          <cell r="H12266" t="str">
            <v>INATIVO</v>
          </cell>
        </row>
        <row r="12267">
          <cell r="B12267" t="str">
            <v>41048882810</v>
          </cell>
          <cell r="H12267" t="str">
            <v>INATIVO</v>
          </cell>
        </row>
        <row r="12268">
          <cell r="B12268" t="str">
            <v>55943552863</v>
          </cell>
          <cell r="H12268" t="str">
            <v>INATIVO</v>
          </cell>
        </row>
        <row r="12269">
          <cell r="B12269" t="str">
            <v>02828830969</v>
          </cell>
          <cell r="H12269" t="str">
            <v>INATIVO</v>
          </cell>
        </row>
        <row r="12270">
          <cell r="B12270" t="str">
            <v>09605411954</v>
          </cell>
          <cell r="H12270" t="str">
            <v>ATIVO</v>
          </cell>
        </row>
        <row r="12271">
          <cell r="B12271" t="str">
            <v>16890088654</v>
          </cell>
          <cell r="H12271" t="str">
            <v>ATIVO</v>
          </cell>
        </row>
        <row r="12272">
          <cell r="B12272" t="str">
            <v>02294776070</v>
          </cell>
          <cell r="H12272" t="str">
            <v>INATIVO</v>
          </cell>
        </row>
        <row r="12273">
          <cell r="B12273" t="str">
            <v>39700412873</v>
          </cell>
          <cell r="H12273" t="str">
            <v>INATIVO</v>
          </cell>
        </row>
        <row r="12274">
          <cell r="B12274" t="str">
            <v>09229245976</v>
          </cell>
          <cell r="H12274" t="str">
            <v>ATIVO</v>
          </cell>
        </row>
        <row r="12275">
          <cell r="B12275" t="str">
            <v>12534653989</v>
          </cell>
          <cell r="H12275" t="str">
            <v>ATIVO</v>
          </cell>
        </row>
        <row r="12276">
          <cell r="B12276" t="str">
            <v>03675788083</v>
          </cell>
          <cell r="H12276" t="str">
            <v>ATIVO</v>
          </cell>
        </row>
        <row r="12277">
          <cell r="B12277" t="str">
            <v>10832308919</v>
          </cell>
          <cell r="H12277" t="str">
            <v>INATIVO</v>
          </cell>
        </row>
        <row r="12278">
          <cell r="B12278" t="str">
            <v>21589064801</v>
          </cell>
          <cell r="H12278" t="str">
            <v>INATIVO</v>
          </cell>
        </row>
        <row r="12279">
          <cell r="B12279" t="str">
            <v>02745802097</v>
          </cell>
          <cell r="H12279" t="str">
            <v>INATIVO</v>
          </cell>
        </row>
        <row r="12280">
          <cell r="B12280" t="str">
            <v>10379068966</v>
          </cell>
          <cell r="H12280" t="str">
            <v>INATIVO</v>
          </cell>
        </row>
        <row r="12281">
          <cell r="B12281" t="str">
            <v>52719061832</v>
          </cell>
          <cell r="H12281" t="str">
            <v>INATIVO</v>
          </cell>
        </row>
        <row r="12282">
          <cell r="B12282" t="str">
            <v>01225801680</v>
          </cell>
          <cell r="H12282" t="str">
            <v>ATIVO</v>
          </cell>
        </row>
        <row r="12283">
          <cell r="B12283" t="str">
            <v>03175259057</v>
          </cell>
          <cell r="H12283" t="str">
            <v>INATIVO</v>
          </cell>
        </row>
        <row r="12284">
          <cell r="B12284" t="str">
            <v>01944876600</v>
          </cell>
          <cell r="H12284" t="str">
            <v>INATIVO</v>
          </cell>
        </row>
        <row r="12285">
          <cell r="B12285" t="str">
            <v>07912930760</v>
          </cell>
          <cell r="H12285" t="str">
            <v>ATIVO</v>
          </cell>
        </row>
        <row r="12286">
          <cell r="B12286" t="str">
            <v>37894664847</v>
          </cell>
          <cell r="H12286" t="str">
            <v>INATIVO</v>
          </cell>
        </row>
        <row r="12287">
          <cell r="B12287" t="str">
            <v>86849433091</v>
          </cell>
          <cell r="H12287" t="str">
            <v>INATIVO</v>
          </cell>
        </row>
        <row r="12288">
          <cell r="B12288" t="str">
            <v>51170840809</v>
          </cell>
          <cell r="H12288" t="str">
            <v>INATIVO</v>
          </cell>
        </row>
        <row r="12289">
          <cell r="B12289" t="str">
            <v>00744014085</v>
          </cell>
          <cell r="H12289" t="str">
            <v>INATIVO</v>
          </cell>
        </row>
        <row r="12290">
          <cell r="B12290" t="str">
            <v>10355068907</v>
          </cell>
          <cell r="H12290" t="str">
            <v>INATIVO</v>
          </cell>
        </row>
        <row r="12291">
          <cell r="B12291" t="str">
            <v>38095242802</v>
          </cell>
          <cell r="H12291" t="str">
            <v>INATIVO</v>
          </cell>
        </row>
        <row r="12292">
          <cell r="B12292" t="str">
            <v>86230956004</v>
          </cell>
          <cell r="H12292" t="str">
            <v>INATIVO</v>
          </cell>
        </row>
        <row r="12293">
          <cell r="B12293" t="str">
            <v>03769218035</v>
          </cell>
          <cell r="H12293" t="str">
            <v>INATIVO</v>
          </cell>
        </row>
        <row r="12294">
          <cell r="B12294" t="str">
            <v>00451840038</v>
          </cell>
          <cell r="H12294" t="str">
            <v>INATIVO</v>
          </cell>
        </row>
        <row r="12295">
          <cell r="B12295" t="str">
            <v>07604072402</v>
          </cell>
          <cell r="H12295" t="str">
            <v>INATIVO</v>
          </cell>
        </row>
        <row r="12296">
          <cell r="B12296" t="str">
            <v>06814152150</v>
          </cell>
          <cell r="H12296" t="str">
            <v>INATIVO</v>
          </cell>
        </row>
        <row r="12297">
          <cell r="B12297" t="str">
            <v>15645082770</v>
          </cell>
          <cell r="H12297" t="str">
            <v>ATIVO</v>
          </cell>
        </row>
        <row r="12298">
          <cell r="B12298" t="str">
            <v>09455936941</v>
          </cell>
          <cell r="H12298" t="str">
            <v>ATIVO</v>
          </cell>
        </row>
        <row r="12299">
          <cell r="B12299" t="str">
            <v>11419104624</v>
          </cell>
          <cell r="H12299" t="str">
            <v>INATIVO</v>
          </cell>
        </row>
        <row r="12300">
          <cell r="B12300" t="str">
            <v>48991164897</v>
          </cell>
          <cell r="H12300" t="str">
            <v>ATIVO</v>
          </cell>
        </row>
        <row r="12301">
          <cell r="B12301" t="str">
            <v>12728463930</v>
          </cell>
          <cell r="H12301" t="str">
            <v>ATIVO</v>
          </cell>
        </row>
        <row r="12302">
          <cell r="B12302" t="str">
            <v>70115151192</v>
          </cell>
          <cell r="H12302" t="str">
            <v>ATIVO</v>
          </cell>
        </row>
        <row r="12303">
          <cell r="B12303" t="str">
            <v>46841877802</v>
          </cell>
          <cell r="H12303" t="str">
            <v>INATIVO</v>
          </cell>
        </row>
        <row r="12304">
          <cell r="B12304" t="str">
            <v>09175446685</v>
          </cell>
          <cell r="H12304" t="str">
            <v>INATIVO</v>
          </cell>
        </row>
        <row r="12305">
          <cell r="B12305" t="str">
            <v>14188442921</v>
          </cell>
          <cell r="H12305" t="str">
            <v>ATIVO</v>
          </cell>
        </row>
        <row r="12306">
          <cell r="B12306" t="str">
            <v>08201758978</v>
          </cell>
          <cell r="H12306" t="str">
            <v>INATIVO</v>
          </cell>
        </row>
        <row r="12307">
          <cell r="B12307" t="str">
            <v>39227320890</v>
          </cell>
          <cell r="H12307" t="str">
            <v>INATIVO</v>
          </cell>
        </row>
        <row r="12308">
          <cell r="B12308" t="str">
            <v>60914675303</v>
          </cell>
          <cell r="H12308" t="str">
            <v>ATIVO</v>
          </cell>
        </row>
        <row r="12309">
          <cell r="B12309" t="str">
            <v>10531222926</v>
          </cell>
          <cell r="H12309" t="str">
            <v>ATIVO</v>
          </cell>
        </row>
        <row r="12310">
          <cell r="B12310" t="str">
            <v>06927095926</v>
          </cell>
          <cell r="H12310" t="str">
            <v>INATIVO</v>
          </cell>
        </row>
        <row r="12311">
          <cell r="B12311" t="str">
            <v>22378378726</v>
          </cell>
          <cell r="H12311" t="str">
            <v>ATIVO</v>
          </cell>
        </row>
        <row r="12312">
          <cell r="B12312" t="str">
            <v>40165245808</v>
          </cell>
          <cell r="H12312" t="str">
            <v>INATIVO</v>
          </cell>
        </row>
        <row r="12313">
          <cell r="B12313" t="str">
            <v>03013931922</v>
          </cell>
          <cell r="H12313" t="str">
            <v>INATIVO</v>
          </cell>
        </row>
        <row r="12314">
          <cell r="B12314" t="str">
            <v>04740207389</v>
          </cell>
          <cell r="H12314" t="str">
            <v>ATIVO</v>
          </cell>
        </row>
        <row r="12315">
          <cell r="B12315" t="str">
            <v>02495137229</v>
          </cell>
          <cell r="H12315" t="str">
            <v>INATIVO</v>
          </cell>
        </row>
        <row r="12316">
          <cell r="B12316" t="str">
            <v>16198237729</v>
          </cell>
          <cell r="H12316" t="str">
            <v>INATIVO</v>
          </cell>
        </row>
        <row r="12317">
          <cell r="B12317" t="str">
            <v>05482544788</v>
          </cell>
          <cell r="H12317" t="str">
            <v>INATIVO</v>
          </cell>
        </row>
        <row r="12318">
          <cell r="B12318" t="str">
            <v>06828146956</v>
          </cell>
          <cell r="H12318" t="str">
            <v>INATIVO</v>
          </cell>
        </row>
        <row r="12319">
          <cell r="B12319" t="str">
            <v>45311713810</v>
          </cell>
          <cell r="H12319" t="str">
            <v>INATIVO</v>
          </cell>
        </row>
        <row r="12320">
          <cell r="B12320" t="str">
            <v>00932378129</v>
          </cell>
          <cell r="H12320" t="str">
            <v>INATIVO</v>
          </cell>
        </row>
        <row r="12321">
          <cell r="B12321" t="str">
            <v>22383138851</v>
          </cell>
          <cell r="H12321" t="str">
            <v>INATIVO</v>
          </cell>
        </row>
        <row r="12322">
          <cell r="B12322" t="str">
            <v>03954427028</v>
          </cell>
          <cell r="H12322" t="str">
            <v>INATIVO</v>
          </cell>
        </row>
        <row r="12323">
          <cell r="B12323" t="str">
            <v>09109397990</v>
          </cell>
          <cell r="H12323" t="str">
            <v>INATIVO</v>
          </cell>
        </row>
        <row r="12324">
          <cell r="B12324" t="str">
            <v>07678607130</v>
          </cell>
          <cell r="H12324" t="str">
            <v>INATIVO</v>
          </cell>
        </row>
        <row r="12325">
          <cell r="B12325" t="str">
            <v>14014826945</v>
          </cell>
          <cell r="H12325" t="str">
            <v>ATIVO</v>
          </cell>
        </row>
        <row r="12326">
          <cell r="B12326" t="str">
            <v>08559470980</v>
          </cell>
          <cell r="H12326" t="str">
            <v>ATIVO</v>
          </cell>
        </row>
        <row r="12327">
          <cell r="B12327" t="str">
            <v>98691805234</v>
          </cell>
          <cell r="H12327" t="str">
            <v>INATIVO</v>
          </cell>
        </row>
        <row r="12328">
          <cell r="B12328" t="str">
            <v>37065264840</v>
          </cell>
          <cell r="H12328" t="str">
            <v>ATIVO</v>
          </cell>
        </row>
        <row r="12329">
          <cell r="B12329" t="str">
            <v>60062696009</v>
          </cell>
          <cell r="H12329" t="str">
            <v>INATIVO</v>
          </cell>
        </row>
        <row r="12330">
          <cell r="B12330" t="str">
            <v>10319249654</v>
          </cell>
          <cell r="H12330" t="str">
            <v>ATIVO</v>
          </cell>
        </row>
        <row r="12331">
          <cell r="B12331" t="str">
            <v>70189489677</v>
          </cell>
          <cell r="H12331" t="str">
            <v>ATIVO</v>
          </cell>
        </row>
        <row r="12332">
          <cell r="B12332" t="str">
            <v>05430547727</v>
          </cell>
          <cell r="H12332" t="str">
            <v>INATIVO</v>
          </cell>
        </row>
        <row r="12333">
          <cell r="B12333" t="str">
            <v>76558266334</v>
          </cell>
          <cell r="H12333" t="str">
            <v>ATIVO</v>
          </cell>
        </row>
        <row r="12334">
          <cell r="B12334" t="str">
            <v>04401527046</v>
          </cell>
          <cell r="H12334" t="str">
            <v>ATIVO</v>
          </cell>
        </row>
        <row r="12335">
          <cell r="B12335" t="str">
            <v>65415191615</v>
          </cell>
          <cell r="H12335" t="str">
            <v>INATIVO</v>
          </cell>
        </row>
        <row r="12336">
          <cell r="B12336" t="str">
            <v>97087297287</v>
          </cell>
          <cell r="H12336" t="str">
            <v>INATIVO</v>
          </cell>
        </row>
        <row r="12337">
          <cell r="B12337" t="str">
            <v>78163285320</v>
          </cell>
          <cell r="H12337" t="str">
            <v>INATIVO</v>
          </cell>
        </row>
        <row r="12338">
          <cell r="B12338" t="str">
            <v>68378890287</v>
          </cell>
          <cell r="H12338" t="str">
            <v>ATIVO</v>
          </cell>
        </row>
        <row r="12339">
          <cell r="B12339" t="str">
            <v>35659873839</v>
          </cell>
          <cell r="H12339" t="str">
            <v>INATIVO</v>
          </cell>
        </row>
        <row r="12340">
          <cell r="B12340" t="str">
            <v>01678740390</v>
          </cell>
          <cell r="H12340" t="str">
            <v>INATIVO</v>
          </cell>
        </row>
        <row r="12341">
          <cell r="B12341" t="str">
            <v>28386415819</v>
          </cell>
          <cell r="H12341" t="str">
            <v>INATIVO</v>
          </cell>
        </row>
        <row r="12342">
          <cell r="B12342" t="str">
            <v>10399890980</v>
          </cell>
          <cell r="H12342" t="str">
            <v>INATIVO</v>
          </cell>
        </row>
        <row r="12343">
          <cell r="B12343" t="str">
            <v>93651872220</v>
          </cell>
          <cell r="H12343" t="str">
            <v>INATIVO</v>
          </cell>
        </row>
        <row r="12344">
          <cell r="B12344" t="str">
            <v>02029720208</v>
          </cell>
          <cell r="H12344" t="str">
            <v>INATIVO</v>
          </cell>
        </row>
        <row r="12345">
          <cell r="B12345" t="str">
            <v>02991826223</v>
          </cell>
          <cell r="H12345" t="str">
            <v>INATIVO</v>
          </cell>
        </row>
        <row r="12346">
          <cell r="B12346" t="str">
            <v>08801884648</v>
          </cell>
          <cell r="H12346" t="str">
            <v>ATIVO</v>
          </cell>
        </row>
        <row r="12347">
          <cell r="B12347" t="str">
            <v>59904224587</v>
          </cell>
          <cell r="H12347" t="str">
            <v>INATIVO</v>
          </cell>
        </row>
        <row r="12348">
          <cell r="B12348" t="str">
            <v>68403593600</v>
          </cell>
          <cell r="H12348" t="str">
            <v>INATIVO</v>
          </cell>
        </row>
        <row r="12349">
          <cell r="B12349" t="str">
            <v>87355817604</v>
          </cell>
          <cell r="H12349" t="str">
            <v>ATIVO</v>
          </cell>
        </row>
        <row r="12350">
          <cell r="B12350" t="str">
            <v>37403923634</v>
          </cell>
          <cell r="H12350" t="str">
            <v>INATIVO</v>
          </cell>
        </row>
        <row r="12351">
          <cell r="B12351" t="str">
            <v>38475383572</v>
          </cell>
          <cell r="H12351" t="str">
            <v>INATIVO</v>
          </cell>
        </row>
        <row r="12352">
          <cell r="B12352" t="str">
            <v>27462725800</v>
          </cell>
          <cell r="H12352" t="str">
            <v>ATIVO</v>
          </cell>
        </row>
        <row r="12353">
          <cell r="B12353" t="str">
            <v>95306463568</v>
          </cell>
          <cell r="H12353" t="str">
            <v>INATIVO</v>
          </cell>
        </row>
        <row r="12354">
          <cell r="B12354" t="str">
            <v>64004694000</v>
          </cell>
          <cell r="H12354" t="str">
            <v>INATIVO</v>
          </cell>
        </row>
        <row r="12355">
          <cell r="B12355" t="str">
            <v>24601497949</v>
          </cell>
          <cell r="H12355" t="str">
            <v>INATIVO</v>
          </cell>
        </row>
        <row r="12356">
          <cell r="B12356" t="str">
            <v>83071504853</v>
          </cell>
          <cell r="H12356" t="str">
            <v>INATIVO</v>
          </cell>
        </row>
        <row r="12357">
          <cell r="B12357" t="str">
            <v>70021236615</v>
          </cell>
          <cell r="H12357" t="str">
            <v>INATIVO</v>
          </cell>
        </row>
        <row r="12358">
          <cell r="B12358" t="str">
            <v>02166394094</v>
          </cell>
          <cell r="H12358" t="str">
            <v>ATIVO</v>
          </cell>
        </row>
        <row r="12359">
          <cell r="B12359" t="str">
            <v>07660268171</v>
          </cell>
          <cell r="H12359" t="str">
            <v>ATIVO</v>
          </cell>
        </row>
        <row r="12360">
          <cell r="B12360" t="str">
            <v>10032752733</v>
          </cell>
          <cell r="H12360" t="str">
            <v>INATIVO</v>
          </cell>
        </row>
        <row r="12361">
          <cell r="B12361" t="str">
            <v>06399365635</v>
          </cell>
          <cell r="H12361" t="str">
            <v>INATIVO</v>
          </cell>
        </row>
        <row r="12362">
          <cell r="B12362" t="str">
            <v>05171140707</v>
          </cell>
          <cell r="H12362" t="str">
            <v>INATIVO</v>
          </cell>
        </row>
        <row r="12363">
          <cell r="B12363" t="str">
            <v>83628355915</v>
          </cell>
          <cell r="H12363" t="str">
            <v>INATIVO</v>
          </cell>
        </row>
        <row r="12364">
          <cell r="B12364" t="str">
            <v>00756405971</v>
          </cell>
          <cell r="H12364" t="str">
            <v>INATIVO</v>
          </cell>
        </row>
        <row r="12365">
          <cell r="B12365" t="str">
            <v>80561012768</v>
          </cell>
          <cell r="H12365" t="str">
            <v>ATIVO</v>
          </cell>
        </row>
        <row r="12366">
          <cell r="B12366" t="str">
            <v>09983447703</v>
          </cell>
          <cell r="H12366" t="str">
            <v>ATIVO</v>
          </cell>
        </row>
        <row r="12367">
          <cell r="B12367" t="str">
            <v>16821341729</v>
          </cell>
          <cell r="H12367" t="str">
            <v>ATIVO</v>
          </cell>
        </row>
        <row r="12368">
          <cell r="B12368" t="str">
            <v>08346552688</v>
          </cell>
          <cell r="H12368" t="str">
            <v>INATIVO</v>
          </cell>
        </row>
        <row r="12369">
          <cell r="B12369" t="str">
            <v>11632438763</v>
          </cell>
          <cell r="H12369" t="str">
            <v>ATIVO</v>
          </cell>
        </row>
        <row r="12370">
          <cell r="B12370" t="str">
            <v>07955046919</v>
          </cell>
          <cell r="H12370" t="str">
            <v>INATIVO</v>
          </cell>
        </row>
        <row r="12371">
          <cell r="B12371" t="str">
            <v>11790586747</v>
          </cell>
          <cell r="H12371" t="str">
            <v>INATIVO</v>
          </cell>
        </row>
        <row r="12372">
          <cell r="B12372" t="str">
            <v>08720147627</v>
          </cell>
          <cell r="H12372" t="str">
            <v>ATIVO</v>
          </cell>
        </row>
        <row r="12373">
          <cell r="B12373" t="str">
            <v>48167550710</v>
          </cell>
          <cell r="H12373" t="str">
            <v>INATIVO</v>
          </cell>
        </row>
        <row r="12374">
          <cell r="B12374" t="str">
            <v>00386796980</v>
          </cell>
          <cell r="H12374" t="str">
            <v>ATIVO</v>
          </cell>
        </row>
        <row r="12375">
          <cell r="B12375" t="str">
            <v>01994818905</v>
          </cell>
          <cell r="H12375" t="str">
            <v>ATIVO</v>
          </cell>
        </row>
        <row r="12376">
          <cell r="B12376" t="str">
            <v>05943349936</v>
          </cell>
          <cell r="H12376" t="str">
            <v>ATIVO</v>
          </cell>
        </row>
        <row r="12377">
          <cell r="B12377" t="str">
            <v>03134860180</v>
          </cell>
          <cell r="H12377" t="str">
            <v>INATIVO</v>
          </cell>
        </row>
        <row r="12378">
          <cell r="B12378" t="str">
            <v>10153145625</v>
          </cell>
          <cell r="H12378" t="str">
            <v>INATIVO</v>
          </cell>
        </row>
        <row r="12379">
          <cell r="B12379" t="str">
            <v>36242891875</v>
          </cell>
          <cell r="H12379" t="str">
            <v>INATIVO</v>
          </cell>
        </row>
        <row r="12380">
          <cell r="B12380" t="str">
            <v>01395679410</v>
          </cell>
          <cell r="H12380" t="str">
            <v>INATIVO</v>
          </cell>
        </row>
        <row r="12381">
          <cell r="B12381" t="str">
            <v>85874501584</v>
          </cell>
          <cell r="H12381" t="str">
            <v>INATIVO</v>
          </cell>
        </row>
        <row r="12382">
          <cell r="B12382" t="str">
            <v>36165027806</v>
          </cell>
          <cell r="H12382" t="str">
            <v>INATIVO</v>
          </cell>
        </row>
        <row r="12383">
          <cell r="B12383" t="str">
            <v>32008164810</v>
          </cell>
          <cell r="H12383" t="str">
            <v>INATIVO</v>
          </cell>
        </row>
        <row r="12384">
          <cell r="B12384" t="str">
            <v>35900339831</v>
          </cell>
          <cell r="H12384" t="str">
            <v>INATIVO</v>
          </cell>
        </row>
        <row r="12385">
          <cell r="B12385" t="str">
            <v>01652922024</v>
          </cell>
          <cell r="H12385" t="str">
            <v>INATIVO</v>
          </cell>
        </row>
        <row r="12386">
          <cell r="B12386" t="str">
            <v>05619509540</v>
          </cell>
          <cell r="H12386" t="str">
            <v>INATIVO</v>
          </cell>
        </row>
        <row r="12387">
          <cell r="B12387" t="str">
            <v>96058471915</v>
          </cell>
          <cell r="H12387" t="str">
            <v>INATIVO</v>
          </cell>
        </row>
        <row r="12388">
          <cell r="B12388" t="str">
            <v>11312619686</v>
          </cell>
          <cell r="H12388" t="str">
            <v>INATIVO</v>
          </cell>
        </row>
        <row r="12389">
          <cell r="B12389" t="str">
            <v>48335550000</v>
          </cell>
          <cell r="H12389" t="str">
            <v>INATIVO</v>
          </cell>
        </row>
        <row r="12390">
          <cell r="B12390" t="str">
            <v>03066906086</v>
          </cell>
          <cell r="H12390" t="str">
            <v>ATIVO</v>
          </cell>
        </row>
        <row r="12391">
          <cell r="B12391" t="str">
            <v>04835976517</v>
          </cell>
          <cell r="H12391" t="str">
            <v>ATIVO</v>
          </cell>
        </row>
        <row r="12392">
          <cell r="B12392" t="str">
            <v>09609360688</v>
          </cell>
          <cell r="H12392" t="str">
            <v>ATIVO</v>
          </cell>
        </row>
        <row r="12393">
          <cell r="B12393" t="str">
            <v>33005546837</v>
          </cell>
          <cell r="H12393" t="str">
            <v>INATIVO</v>
          </cell>
        </row>
        <row r="12394">
          <cell r="B12394" t="str">
            <v>05283316041</v>
          </cell>
          <cell r="H12394" t="str">
            <v>ATIVO</v>
          </cell>
        </row>
        <row r="12395">
          <cell r="B12395" t="str">
            <v>17916220709</v>
          </cell>
          <cell r="H12395" t="str">
            <v>INATIVO</v>
          </cell>
        </row>
        <row r="12396">
          <cell r="B12396" t="str">
            <v>26549417015</v>
          </cell>
          <cell r="H12396" t="str">
            <v>INATIVO</v>
          </cell>
        </row>
        <row r="12397">
          <cell r="B12397" t="str">
            <v>37679503915</v>
          </cell>
          <cell r="H12397" t="str">
            <v>INATIVO</v>
          </cell>
        </row>
        <row r="12398">
          <cell r="B12398" t="str">
            <v>00448960001</v>
          </cell>
          <cell r="H12398" t="str">
            <v>ATIVO</v>
          </cell>
        </row>
        <row r="12399">
          <cell r="B12399" t="str">
            <v>34571027591</v>
          </cell>
          <cell r="H12399" t="str">
            <v>INATIVO</v>
          </cell>
        </row>
        <row r="12400">
          <cell r="B12400" t="str">
            <v>09840890980</v>
          </cell>
          <cell r="H12400" t="str">
            <v>INATIVO</v>
          </cell>
        </row>
        <row r="12401">
          <cell r="B12401" t="str">
            <v>96691204620</v>
          </cell>
          <cell r="H12401" t="str">
            <v>INATIVO</v>
          </cell>
        </row>
        <row r="12402">
          <cell r="B12402" t="str">
            <v>48981788200</v>
          </cell>
          <cell r="H12402" t="str">
            <v>INATIVO</v>
          </cell>
        </row>
        <row r="12403">
          <cell r="B12403" t="str">
            <v>49647261691</v>
          </cell>
          <cell r="H12403" t="str">
            <v>INATIVO</v>
          </cell>
        </row>
        <row r="12404">
          <cell r="B12404" t="str">
            <v>00863772218</v>
          </cell>
          <cell r="H12404" t="str">
            <v>INATIVO</v>
          </cell>
        </row>
        <row r="12405">
          <cell r="B12405" t="str">
            <v>06708808501</v>
          </cell>
          <cell r="H12405" t="str">
            <v>INATIVO</v>
          </cell>
        </row>
        <row r="12406">
          <cell r="B12406" t="str">
            <v>00804594554</v>
          </cell>
          <cell r="H12406" t="str">
            <v>INATIVO</v>
          </cell>
        </row>
        <row r="12407">
          <cell r="B12407" t="str">
            <v>88175448334</v>
          </cell>
          <cell r="H12407" t="str">
            <v>ATIVO</v>
          </cell>
        </row>
        <row r="12408">
          <cell r="B12408" t="str">
            <v>08905798900</v>
          </cell>
          <cell r="H12408" t="str">
            <v>INATIVO</v>
          </cell>
        </row>
        <row r="12409">
          <cell r="B12409" t="str">
            <v>06439531670</v>
          </cell>
          <cell r="H12409" t="str">
            <v>ATIVO</v>
          </cell>
        </row>
        <row r="12410">
          <cell r="B12410" t="str">
            <v>02554325502</v>
          </cell>
          <cell r="H12410" t="str">
            <v>INATIVO</v>
          </cell>
        </row>
        <row r="12411">
          <cell r="B12411" t="str">
            <v>65161181249</v>
          </cell>
          <cell r="H12411" t="str">
            <v>ATIVO</v>
          </cell>
        </row>
        <row r="12412">
          <cell r="B12412" t="str">
            <v>04365815156</v>
          </cell>
          <cell r="H12412" t="str">
            <v>INATIVO</v>
          </cell>
        </row>
        <row r="12413">
          <cell r="B12413" t="str">
            <v>43404480449</v>
          </cell>
          <cell r="H12413" t="str">
            <v>INATIVO</v>
          </cell>
        </row>
        <row r="12414">
          <cell r="B12414" t="str">
            <v>98487760287</v>
          </cell>
          <cell r="H12414" t="str">
            <v>INATIVO</v>
          </cell>
        </row>
        <row r="12415">
          <cell r="B12415" t="str">
            <v>05017676490</v>
          </cell>
          <cell r="H12415" t="str">
            <v>INATIVO</v>
          </cell>
        </row>
        <row r="12416">
          <cell r="B12416" t="str">
            <v>01911057596</v>
          </cell>
          <cell r="H12416" t="str">
            <v>INATIVO</v>
          </cell>
        </row>
        <row r="12417">
          <cell r="B12417" t="str">
            <v>37562230862</v>
          </cell>
          <cell r="H12417" t="str">
            <v>ATIVO</v>
          </cell>
        </row>
        <row r="12418">
          <cell r="B12418" t="str">
            <v>02728401063</v>
          </cell>
          <cell r="H12418" t="str">
            <v>INATIVO</v>
          </cell>
        </row>
        <row r="12419">
          <cell r="B12419" t="str">
            <v>01331942306</v>
          </cell>
          <cell r="H12419" t="str">
            <v>INATIVO</v>
          </cell>
        </row>
        <row r="12420">
          <cell r="B12420" t="str">
            <v>08924048414</v>
          </cell>
          <cell r="H12420" t="str">
            <v>INATIVO</v>
          </cell>
        </row>
        <row r="12421">
          <cell r="B12421" t="str">
            <v>05529741967</v>
          </cell>
          <cell r="H12421" t="str">
            <v>INATIVO</v>
          </cell>
        </row>
        <row r="12422">
          <cell r="B12422" t="str">
            <v>61809632234</v>
          </cell>
          <cell r="H12422" t="str">
            <v>ATIVO</v>
          </cell>
        </row>
        <row r="12423">
          <cell r="B12423" t="str">
            <v>28592758866</v>
          </cell>
          <cell r="H12423" t="str">
            <v>ATIVO</v>
          </cell>
        </row>
        <row r="12424">
          <cell r="B12424" t="str">
            <v>84259604449</v>
          </cell>
          <cell r="H12424" t="str">
            <v>INATIVO</v>
          </cell>
        </row>
        <row r="12425">
          <cell r="B12425" t="str">
            <v>10389889857</v>
          </cell>
          <cell r="H12425" t="str">
            <v>INATIVO</v>
          </cell>
        </row>
        <row r="12426">
          <cell r="B12426" t="str">
            <v>00131137042</v>
          </cell>
          <cell r="H12426" t="str">
            <v>ATIVO</v>
          </cell>
        </row>
        <row r="12427">
          <cell r="B12427" t="str">
            <v>08846264401</v>
          </cell>
          <cell r="H12427" t="str">
            <v>INATIVO</v>
          </cell>
        </row>
        <row r="12428">
          <cell r="B12428" t="str">
            <v>04162000018</v>
          </cell>
          <cell r="H12428" t="str">
            <v>INATIVO</v>
          </cell>
        </row>
        <row r="12429">
          <cell r="B12429" t="str">
            <v>01933745959</v>
          </cell>
          <cell r="H12429" t="str">
            <v>INATIVO</v>
          </cell>
        </row>
        <row r="12430">
          <cell r="B12430" t="str">
            <v>82243093049</v>
          </cell>
          <cell r="H12430" t="str">
            <v>INATIVO</v>
          </cell>
        </row>
        <row r="12431">
          <cell r="B12431" t="str">
            <v>07558933447</v>
          </cell>
          <cell r="H12431" t="str">
            <v>ATIVO</v>
          </cell>
        </row>
        <row r="12432">
          <cell r="B12432" t="str">
            <v>02082213366</v>
          </cell>
          <cell r="H12432" t="str">
            <v>ATIVO</v>
          </cell>
        </row>
        <row r="12433">
          <cell r="B12433" t="str">
            <v>00493616942</v>
          </cell>
          <cell r="H12433" t="str">
            <v>INATIVO</v>
          </cell>
        </row>
        <row r="12434">
          <cell r="B12434" t="str">
            <v>03908745071</v>
          </cell>
          <cell r="H12434" t="str">
            <v>INATIVO</v>
          </cell>
        </row>
        <row r="12435">
          <cell r="B12435" t="str">
            <v>05637751730</v>
          </cell>
          <cell r="H12435" t="str">
            <v>INATIVO</v>
          </cell>
        </row>
        <row r="12436">
          <cell r="B12436" t="str">
            <v>97485276972</v>
          </cell>
          <cell r="H12436" t="str">
            <v>INATIVO</v>
          </cell>
        </row>
        <row r="12437">
          <cell r="B12437" t="str">
            <v>72456507991</v>
          </cell>
          <cell r="H12437" t="str">
            <v>INATIVO</v>
          </cell>
        </row>
        <row r="12438">
          <cell r="B12438" t="str">
            <v>02739529783</v>
          </cell>
          <cell r="H12438" t="str">
            <v>PERÍCIA</v>
          </cell>
        </row>
        <row r="12439">
          <cell r="B12439" t="str">
            <v>32576060870</v>
          </cell>
          <cell r="H12439" t="str">
            <v>INATIVO</v>
          </cell>
        </row>
        <row r="12440">
          <cell r="B12440" t="str">
            <v>05020414980</v>
          </cell>
          <cell r="H12440" t="str">
            <v>INATIVO</v>
          </cell>
        </row>
        <row r="12441">
          <cell r="B12441" t="str">
            <v>03419441908</v>
          </cell>
          <cell r="H12441" t="str">
            <v>INATIVO</v>
          </cell>
        </row>
        <row r="12442">
          <cell r="B12442" t="str">
            <v>24001511053</v>
          </cell>
          <cell r="H12442" t="str">
            <v>INATIVO</v>
          </cell>
        </row>
        <row r="12443">
          <cell r="B12443" t="str">
            <v>11127815601</v>
          </cell>
          <cell r="H12443" t="str">
            <v>INATIVO</v>
          </cell>
        </row>
        <row r="12444">
          <cell r="B12444" t="str">
            <v>26760898893</v>
          </cell>
          <cell r="H12444" t="str">
            <v>INATIVO</v>
          </cell>
        </row>
        <row r="12445">
          <cell r="B12445" t="str">
            <v>42299241515</v>
          </cell>
          <cell r="H12445" t="str">
            <v>INATIVO</v>
          </cell>
        </row>
        <row r="12446">
          <cell r="B12446" t="str">
            <v>91668093553</v>
          </cell>
          <cell r="H12446" t="str">
            <v>INATIVO</v>
          </cell>
        </row>
        <row r="12447">
          <cell r="B12447" t="str">
            <v>08829117838</v>
          </cell>
          <cell r="H12447" t="str">
            <v>INATIVO</v>
          </cell>
        </row>
        <row r="12448">
          <cell r="B12448" t="str">
            <v>35730155816</v>
          </cell>
          <cell r="H12448" t="str">
            <v>INATIVO</v>
          </cell>
        </row>
        <row r="12449">
          <cell r="B12449" t="str">
            <v>79259286700</v>
          </cell>
          <cell r="H12449" t="str">
            <v>INATIVO</v>
          </cell>
        </row>
        <row r="12450">
          <cell r="B12450" t="str">
            <v>00338005960</v>
          </cell>
          <cell r="H12450" t="str">
            <v>ATIVO</v>
          </cell>
        </row>
        <row r="12451">
          <cell r="B12451" t="str">
            <v>17746083838</v>
          </cell>
          <cell r="H12451" t="str">
            <v>INATIVO</v>
          </cell>
        </row>
        <row r="12452">
          <cell r="B12452" t="str">
            <v>08332264448</v>
          </cell>
          <cell r="H12452" t="str">
            <v>INATIVO</v>
          </cell>
        </row>
        <row r="12453">
          <cell r="B12453" t="str">
            <v>07269146900</v>
          </cell>
          <cell r="H12453" t="str">
            <v>INATIVO</v>
          </cell>
        </row>
        <row r="12454">
          <cell r="B12454" t="str">
            <v>76066495291</v>
          </cell>
          <cell r="H12454" t="str">
            <v>INATIVO</v>
          </cell>
        </row>
        <row r="12455">
          <cell r="B12455" t="str">
            <v>00461483610</v>
          </cell>
          <cell r="H12455" t="str">
            <v>INATIVO</v>
          </cell>
        </row>
        <row r="12456">
          <cell r="B12456" t="str">
            <v>60803746091</v>
          </cell>
          <cell r="H12456" t="str">
            <v>INATIVO</v>
          </cell>
        </row>
        <row r="12457">
          <cell r="B12457" t="str">
            <v>05545649719</v>
          </cell>
          <cell r="H12457" t="str">
            <v>ATIVO</v>
          </cell>
        </row>
        <row r="12458">
          <cell r="B12458" t="str">
            <v>09340066600</v>
          </cell>
          <cell r="H12458" t="str">
            <v>INATIVO</v>
          </cell>
        </row>
        <row r="12459">
          <cell r="B12459" t="str">
            <v>30514598875</v>
          </cell>
          <cell r="H12459" t="str">
            <v>INATIVO</v>
          </cell>
        </row>
        <row r="12460">
          <cell r="B12460" t="str">
            <v>16217594900</v>
          </cell>
          <cell r="H12460" t="str">
            <v>INATIVO</v>
          </cell>
        </row>
        <row r="12461">
          <cell r="B12461" t="str">
            <v>00895035030</v>
          </cell>
          <cell r="H12461" t="str">
            <v>INATIVO</v>
          </cell>
        </row>
        <row r="12462">
          <cell r="B12462" t="str">
            <v>05314233010</v>
          </cell>
          <cell r="H12462" t="str">
            <v>INATIVO</v>
          </cell>
        </row>
        <row r="12463">
          <cell r="B12463" t="str">
            <v>11983148776</v>
          </cell>
          <cell r="H12463" t="str">
            <v>INATIVO</v>
          </cell>
        </row>
        <row r="12464">
          <cell r="B12464" t="str">
            <v>04596636079</v>
          </cell>
          <cell r="H12464" t="str">
            <v>ATIVO</v>
          </cell>
        </row>
        <row r="12465">
          <cell r="B12465" t="str">
            <v>79879055349</v>
          </cell>
          <cell r="H12465" t="str">
            <v>ATIVO</v>
          </cell>
        </row>
        <row r="12466">
          <cell r="B12466" t="str">
            <v>39203147861</v>
          </cell>
          <cell r="H12466" t="str">
            <v>INATIVO</v>
          </cell>
        </row>
        <row r="12467">
          <cell r="B12467" t="str">
            <v>55725056848</v>
          </cell>
          <cell r="H12467" t="str">
            <v>INATIVO</v>
          </cell>
        </row>
        <row r="12468">
          <cell r="B12468" t="str">
            <v>67970389287</v>
          </cell>
          <cell r="H12468" t="str">
            <v>ATIVO</v>
          </cell>
        </row>
        <row r="12469">
          <cell r="B12469" t="str">
            <v>04962272381</v>
          </cell>
          <cell r="H12469" t="str">
            <v>ATIVO</v>
          </cell>
        </row>
        <row r="12470">
          <cell r="B12470" t="str">
            <v>12720919705</v>
          </cell>
          <cell r="H12470" t="str">
            <v>INATIVO</v>
          </cell>
        </row>
        <row r="12471">
          <cell r="B12471" t="str">
            <v>21562447823</v>
          </cell>
          <cell r="H12471" t="str">
            <v>INATIVO</v>
          </cell>
        </row>
        <row r="12472">
          <cell r="B12472" t="str">
            <v>50912518049</v>
          </cell>
          <cell r="H12472" t="str">
            <v>ATIVO</v>
          </cell>
        </row>
        <row r="12473">
          <cell r="B12473" t="str">
            <v>50306019884</v>
          </cell>
          <cell r="H12473" t="str">
            <v>INATIVO</v>
          </cell>
        </row>
        <row r="12474">
          <cell r="B12474" t="str">
            <v>02704793760</v>
          </cell>
          <cell r="H12474" t="str">
            <v>INATIVO</v>
          </cell>
        </row>
        <row r="12475">
          <cell r="B12475" t="str">
            <v>03941463799</v>
          </cell>
          <cell r="H12475" t="str">
            <v>INATIVO</v>
          </cell>
        </row>
        <row r="12476">
          <cell r="B12476" t="str">
            <v>38112689881</v>
          </cell>
          <cell r="H12476" t="str">
            <v>INATIVO</v>
          </cell>
        </row>
        <row r="12477">
          <cell r="B12477" t="str">
            <v>04328706950</v>
          </cell>
          <cell r="H12477" t="str">
            <v>INATIVO</v>
          </cell>
        </row>
        <row r="12478">
          <cell r="B12478" t="str">
            <v>06826442698</v>
          </cell>
          <cell r="H12478" t="str">
            <v>INATIVO</v>
          </cell>
        </row>
        <row r="12479">
          <cell r="B12479" t="str">
            <v>01051390257</v>
          </cell>
          <cell r="H12479" t="str">
            <v>INATIVO</v>
          </cell>
        </row>
        <row r="12480">
          <cell r="B12480" t="str">
            <v>61334316368</v>
          </cell>
          <cell r="H12480" t="str">
            <v>INATIVO</v>
          </cell>
        </row>
        <row r="12481">
          <cell r="B12481" t="str">
            <v>04020215928</v>
          </cell>
          <cell r="H12481" t="str">
            <v>INATIVO</v>
          </cell>
        </row>
        <row r="12482">
          <cell r="B12482" t="str">
            <v>56629591291</v>
          </cell>
          <cell r="H12482" t="str">
            <v>INATIVO</v>
          </cell>
        </row>
        <row r="12483">
          <cell r="B12483" t="str">
            <v>38677949879</v>
          </cell>
          <cell r="H12483" t="str">
            <v>INATIVO</v>
          </cell>
        </row>
        <row r="12484">
          <cell r="B12484" t="str">
            <v>06409600909</v>
          </cell>
          <cell r="H12484" t="str">
            <v>INATIVO</v>
          </cell>
        </row>
        <row r="12485">
          <cell r="B12485" t="str">
            <v>13435390727</v>
          </cell>
          <cell r="H12485" t="str">
            <v>INATIVO</v>
          </cell>
        </row>
        <row r="12486">
          <cell r="B12486" t="str">
            <v>17597658729</v>
          </cell>
          <cell r="H12486" t="str">
            <v>INATIVO</v>
          </cell>
        </row>
        <row r="12487">
          <cell r="B12487" t="str">
            <v>01539645029</v>
          </cell>
          <cell r="H12487" t="str">
            <v>INATIVO</v>
          </cell>
        </row>
        <row r="12488">
          <cell r="B12488" t="str">
            <v>70832790206</v>
          </cell>
          <cell r="H12488" t="str">
            <v>INATIVO</v>
          </cell>
        </row>
        <row r="12489">
          <cell r="B12489" t="str">
            <v>74609971291</v>
          </cell>
          <cell r="H12489" t="str">
            <v>INATIVO</v>
          </cell>
        </row>
        <row r="12490">
          <cell r="B12490" t="str">
            <v>06987169306</v>
          </cell>
          <cell r="H12490" t="str">
            <v>INATIVO</v>
          </cell>
        </row>
        <row r="12491">
          <cell r="B12491" t="str">
            <v>03618133251</v>
          </cell>
          <cell r="H12491" t="str">
            <v>ATIVO</v>
          </cell>
        </row>
        <row r="12492">
          <cell r="B12492" t="str">
            <v>14505972704</v>
          </cell>
          <cell r="H12492" t="str">
            <v>ATIVO</v>
          </cell>
        </row>
        <row r="12493">
          <cell r="B12493" t="str">
            <v>04997320498</v>
          </cell>
          <cell r="H12493" t="str">
            <v>INATIVO</v>
          </cell>
        </row>
        <row r="12494">
          <cell r="B12494" t="str">
            <v>12134004657</v>
          </cell>
          <cell r="H12494" t="str">
            <v>ATIVO</v>
          </cell>
        </row>
        <row r="12495">
          <cell r="B12495" t="str">
            <v>03122680092</v>
          </cell>
          <cell r="H12495" t="str">
            <v>INATIVO</v>
          </cell>
        </row>
        <row r="12496">
          <cell r="B12496" t="str">
            <v>53744820840</v>
          </cell>
          <cell r="H12496" t="str">
            <v>ATIVO</v>
          </cell>
        </row>
        <row r="12497">
          <cell r="B12497" t="str">
            <v>04864569193</v>
          </cell>
          <cell r="H12497" t="str">
            <v>INATIVO</v>
          </cell>
        </row>
        <row r="12498">
          <cell r="B12498" t="str">
            <v>77593987272</v>
          </cell>
          <cell r="H12498" t="str">
            <v>INATIVO</v>
          </cell>
        </row>
        <row r="12499">
          <cell r="B12499" t="str">
            <v>88374050225</v>
          </cell>
          <cell r="H12499" t="str">
            <v>INATIVO</v>
          </cell>
        </row>
        <row r="12500">
          <cell r="B12500" t="str">
            <v>12398112926</v>
          </cell>
          <cell r="H12500" t="str">
            <v>INATIVO</v>
          </cell>
        </row>
        <row r="12501">
          <cell r="B12501" t="str">
            <v>04794534116</v>
          </cell>
          <cell r="H12501" t="str">
            <v>INATIVO</v>
          </cell>
        </row>
        <row r="12502">
          <cell r="B12502" t="str">
            <v>03871743976</v>
          </cell>
          <cell r="H12502" t="str">
            <v>INATIVO</v>
          </cell>
        </row>
        <row r="12503">
          <cell r="B12503" t="str">
            <v>10420741607</v>
          </cell>
          <cell r="H12503" t="str">
            <v>ATIVO</v>
          </cell>
        </row>
        <row r="12504">
          <cell r="B12504" t="str">
            <v>05152315920</v>
          </cell>
          <cell r="H12504" t="str">
            <v>INATIVO</v>
          </cell>
        </row>
        <row r="12505">
          <cell r="B12505" t="str">
            <v>37907160812</v>
          </cell>
          <cell r="H12505" t="str">
            <v>INATIVO</v>
          </cell>
        </row>
        <row r="12506">
          <cell r="B12506" t="str">
            <v>45925594878</v>
          </cell>
          <cell r="H12506" t="str">
            <v>INATIVO</v>
          </cell>
        </row>
        <row r="12507">
          <cell r="B12507" t="str">
            <v>12138262766</v>
          </cell>
          <cell r="H12507" t="str">
            <v>INATIVO</v>
          </cell>
        </row>
        <row r="12508">
          <cell r="B12508" t="str">
            <v>41211817865</v>
          </cell>
          <cell r="H12508" t="str">
            <v>INATIVO</v>
          </cell>
        </row>
        <row r="12509">
          <cell r="B12509" t="str">
            <v>08857801918</v>
          </cell>
          <cell r="H12509" t="str">
            <v>INATIVO</v>
          </cell>
        </row>
        <row r="12510">
          <cell r="B12510" t="str">
            <v>57443610068</v>
          </cell>
          <cell r="H12510" t="str">
            <v>INATIVO</v>
          </cell>
        </row>
        <row r="12511">
          <cell r="B12511" t="str">
            <v>09903990952</v>
          </cell>
          <cell r="H12511" t="str">
            <v>INATIVO</v>
          </cell>
        </row>
        <row r="12512">
          <cell r="B12512" t="str">
            <v>39003733880</v>
          </cell>
          <cell r="H12512" t="str">
            <v>INATIVO</v>
          </cell>
        </row>
        <row r="12513">
          <cell r="B12513" t="str">
            <v>00265228026</v>
          </cell>
          <cell r="H12513" t="str">
            <v>INATIVO</v>
          </cell>
        </row>
        <row r="12514">
          <cell r="B12514" t="str">
            <v>27802849861</v>
          </cell>
          <cell r="H12514" t="str">
            <v>INATIVO</v>
          </cell>
        </row>
        <row r="12515">
          <cell r="B12515" t="str">
            <v>44449266862</v>
          </cell>
          <cell r="H12515" t="str">
            <v>INATIVO</v>
          </cell>
        </row>
        <row r="12516">
          <cell r="B12516" t="str">
            <v>66990653949</v>
          </cell>
          <cell r="H12516" t="str">
            <v>ATIVO</v>
          </cell>
        </row>
        <row r="12517">
          <cell r="B12517" t="str">
            <v>27144948890</v>
          </cell>
          <cell r="H12517" t="str">
            <v>INATIVO</v>
          </cell>
        </row>
        <row r="12518">
          <cell r="B12518" t="str">
            <v>37397693865</v>
          </cell>
          <cell r="H12518" t="str">
            <v>ATIVO</v>
          </cell>
        </row>
        <row r="12519">
          <cell r="B12519" t="str">
            <v>40130307807</v>
          </cell>
          <cell r="H12519" t="str">
            <v>INATIVO</v>
          </cell>
        </row>
        <row r="12520">
          <cell r="B12520" t="str">
            <v>60178556033</v>
          </cell>
          <cell r="H12520" t="str">
            <v>INATIVO</v>
          </cell>
        </row>
        <row r="12521">
          <cell r="B12521" t="str">
            <v>13376656908</v>
          </cell>
          <cell r="H12521" t="str">
            <v>ATIVO</v>
          </cell>
        </row>
        <row r="12522">
          <cell r="B12522" t="str">
            <v>02811823026</v>
          </cell>
          <cell r="H12522" t="str">
            <v>ATIVO</v>
          </cell>
        </row>
        <row r="12523">
          <cell r="B12523" t="str">
            <v>01959963996</v>
          </cell>
          <cell r="H12523" t="str">
            <v>INATIVO</v>
          </cell>
        </row>
        <row r="12524">
          <cell r="B12524" t="str">
            <v>01733272062</v>
          </cell>
          <cell r="H12524" t="str">
            <v>INATIVO</v>
          </cell>
        </row>
        <row r="12525">
          <cell r="B12525" t="str">
            <v>35828049844</v>
          </cell>
          <cell r="H12525" t="str">
            <v>INATIVO</v>
          </cell>
        </row>
        <row r="12526">
          <cell r="B12526" t="str">
            <v>47078142802</v>
          </cell>
          <cell r="H12526" t="str">
            <v>INATIVO</v>
          </cell>
        </row>
        <row r="12527">
          <cell r="B12527" t="str">
            <v>12632427908</v>
          </cell>
          <cell r="H12527" t="str">
            <v>INATIVO</v>
          </cell>
        </row>
        <row r="12528">
          <cell r="B12528" t="str">
            <v>47897023672</v>
          </cell>
          <cell r="H12528" t="str">
            <v>INATIVO</v>
          </cell>
        </row>
        <row r="12529">
          <cell r="B12529" t="str">
            <v>80466532091</v>
          </cell>
          <cell r="H12529" t="str">
            <v>INATIVO</v>
          </cell>
        </row>
        <row r="12530">
          <cell r="B12530" t="str">
            <v>01073250040</v>
          </cell>
          <cell r="H12530" t="str">
            <v>INATIVO</v>
          </cell>
        </row>
        <row r="12531">
          <cell r="B12531" t="str">
            <v>28223201879</v>
          </cell>
          <cell r="H12531" t="str">
            <v>ATIVO</v>
          </cell>
        </row>
        <row r="12532">
          <cell r="B12532" t="str">
            <v>10302486720</v>
          </cell>
          <cell r="H12532" t="str">
            <v>INATIVO</v>
          </cell>
        </row>
        <row r="12533">
          <cell r="B12533" t="str">
            <v>07896482967</v>
          </cell>
          <cell r="H12533" t="str">
            <v>INATIVO</v>
          </cell>
        </row>
        <row r="12534">
          <cell r="B12534" t="str">
            <v>39575577809</v>
          </cell>
          <cell r="H12534" t="str">
            <v>INATIVO</v>
          </cell>
        </row>
        <row r="12535">
          <cell r="B12535" t="str">
            <v>37870224812</v>
          </cell>
          <cell r="H12535" t="str">
            <v>INATIVO</v>
          </cell>
        </row>
        <row r="12536">
          <cell r="B12536" t="str">
            <v>04296413031</v>
          </cell>
          <cell r="H12536" t="str">
            <v>INATIVO</v>
          </cell>
        </row>
        <row r="12537">
          <cell r="B12537" t="str">
            <v>03656892032</v>
          </cell>
          <cell r="H12537" t="str">
            <v>INATIVO</v>
          </cell>
        </row>
        <row r="12538">
          <cell r="B12538" t="str">
            <v>01227124988</v>
          </cell>
          <cell r="H12538" t="str">
            <v>INATIVO</v>
          </cell>
        </row>
        <row r="12539">
          <cell r="B12539" t="str">
            <v>77059662715</v>
          </cell>
          <cell r="H12539" t="str">
            <v>INATIVO</v>
          </cell>
        </row>
        <row r="12540">
          <cell r="B12540" t="str">
            <v>09446526973</v>
          </cell>
          <cell r="H12540" t="str">
            <v>INATIVO</v>
          </cell>
        </row>
        <row r="12541">
          <cell r="B12541" t="str">
            <v>00877398011</v>
          </cell>
          <cell r="H12541" t="str">
            <v>INATIVO</v>
          </cell>
        </row>
        <row r="12542">
          <cell r="B12542" t="str">
            <v>13050268700</v>
          </cell>
          <cell r="H12542" t="str">
            <v>INATIVO</v>
          </cell>
        </row>
        <row r="12543">
          <cell r="B12543" t="str">
            <v>03079393082</v>
          </cell>
          <cell r="H12543" t="str">
            <v>INATIVO</v>
          </cell>
        </row>
        <row r="12544">
          <cell r="B12544" t="str">
            <v>45306226817</v>
          </cell>
          <cell r="H12544" t="str">
            <v>INATIVO</v>
          </cell>
        </row>
        <row r="12545">
          <cell r="B12545" t="str">
            <v>88691470887</v>
          </cell>
          <cell r="H12545" t="str">
            <v>INATIVO</v>
          </cell>
        </row>
        <row r="12546">
          <cell r="B12546" t="str">
            <v>42614347841</v>
          </cell>
          <cell r="H12546" t="str">
            <v>INATIVO</v>
          </cell>
        </row>
        <row r="12547">
          <cell r="B12547" t="str">
            <v>66452970925</v>
          </cell>
          <cell r="H12547" t="str">
            <v>INATIVO</v>
          </cell>
        </row>
        <row r="12548">
          <cell r="B12548" t="str">
            <v>84766840020</v>
          </cell>
          <cell r="H12548" t="str">
            <v>INATIVO</v>
          </cell>
        </row>
        <row r="12549">
          <cell r="B12549" t="str">
            <v>07898089944</v>
          </cell>
          <cell r="H12549" t="str">
            <v>ATIVO</v>
          </cell>
        </row>
        <row r="12550">
          <cell r="B12550" t="str">
            <v>80776213253</v>
          </cell>
          <cell r="H12550" t="str">
            <v>ATIVO</v>
          </cell>
        </row>
        <row r="12551">
          <cell r="B12551" t="str">
            <v>09120691718</v>
          </cell>
          <cell r="H12551" t="str">
            <v>INATIVO</v>
          </cell>
        </row>
        <row r="12552">
          <cell r="B12552" t="str">
            <v>27802858852</v>
          </cell>
          <cell r="H12552" t="str">
            <v>ATIVO</v>
          </cell>
        </row>
        <row r="12553">
          <cell r="B12553" t="str">
            <v>13510650760</v>
          </cell>
          <cell r="H12553" t="str">
            <v>ATIVO</v>
          </cell>
        </row>
        <row r="12554">
          <cell r="B12554" t="str">
            <v>02445962048</v>
          </cell>
          <cell r="H12554" t="str">
            <v>INATIVO</v>
          </cell>
        </row>
        <row r="12555">
          <cell r="B12555" t="str">
            <v>10558914713</v>
          </cell>
          <cell r="H12555" t="str">
            <v>INATIVO</v>
          </cell>
        </row>
        <row r="12556">
          <cell r="B12556" t="str">
            <v>09914457916</v>
          </cell>
          <cell r="H12556" t="str">
            <v>INATIVO</v>
          </cell>
        </row>
        <row r="12557">
          <cell r="B12557" t="str">
            <v>36427435876</v>
          </cell>
          <cell r="H12557" t="str">
            <v>INATIVO</v>
          </cell>
        </row>
        <row r="12558">
          <cell r="B12558" t="str">
            <v>11901697622</v>
          </cell>
          <cell r="H12558" t="str">
            <v>INATIVO</v>
          </cell>
        </row>
        <row r="12559">
          <cell r="B12559" t="str">
            <v>01223591271</v>
          </cell>
          <cell r="H12559" t="str">
            <v>INATIVO</v>
          </cell>
        </row>
        <row r="12560">
          <cell r="B12560" t="str">
            <v>44584417873</v>
          </cell>
          <cell r="H12560" t="str">
            <v>ATIVO</v>
          </cell>
        </row>
        <row r="12561">
          <cell r="B12561" t="str">
            <v>31209457814</v>
          </cell>
          <cell r="H12561" t="str">
            <v>INATIVO</v>
          </cell>
        </row>
        <row r="12562">
          <cell r="B12562" t="str">
            <v>02096336031</v>
          </cell>
          <cell r="H12562" t="str">
            <v>ATIVO</v>
          </cell>
        </row>
        <row r="12563">
          <cell r="B12563" t="str">
            <v>37563037802</v>
          </cell>
          <cell r="H12563" t="str">
            <v>INATIVO</v>
          </cell>
        </row>
        <row r="12564">
          <cell r="B12564" t="str">
            <v>02412219001</v>
          </cell>
          <cell r="H12564" t="str">
            <v>INATIVO</v>
          </cell>
        </row>
        <row r="12565">
          <cell r="B12565" t="str">
            <v>29089486801</v>
          </cell>
          <cell r="H12565" t="str">
            <v>INATIVO</v>
          </cell>
        </row>
        <row r="12566">
          <cell r="B12566" t="str">
            <v>07382052907</v>
          </cell>
          <cell r="H12566" t="str">
            <v>ATIVO</v>
          </cell>
        </row>
        <row r="12567">
          <cell r="B12567" t="str">
            <v>83005293300</v>
          </cell>
          <cell r="H12567" t="str">
            <v>INATIVO</v>
          </cell>
        </row>
        <row r="12568">
          <cell r="B12568" t="str">
            <v>51471930653</v>
          </cell>
          <cell r="H12568" t="str">
            <v>INATIVO</v>
          </cell>
        </row>
        <row r="12569">
          <cell r="B12569" t="str">
            <v>01612668003</v>
          </cell>
          <cell r="H12569" t="str">
            <v>INATIVO</v>
          </cell>
        </row>
        <row r="12570">
          <cell r="B12570" t="str">
            <v>08184809980</v>
          </cell>
          <cell r="H12570" t="str">
            <v>INATIVO</v>
          </cell>
        </row>
        <row r="12571">
          <cell r="B12571" t="str">
            <v>60110430972</v>
          </cell>
          <cell r="H12571" t="str">
            <v>INATIVO</v>
          </cell>
        </row>
        <row r="12572">
          <cell r="B12572" t="str">
            <v>01055558357</v>
          </cell>
          <cell r="H12572" t="str">
            <v>ATIVO</v>
          </cell>
        </row>
        <row r="12573">
          <cell r="B12573" t="str">
            <v>10031348661</v>
          </cell>
          <cell r="H12573" t="str">
            <v>INATIVO</v>
          </cell>
        </row>
        <row r="12574">
          <cell r="B12574" t="str">
            <v>04793456600</v>
          </cell>
          <cell r="H12574" t="str">
            <v>INATIVO</v>
          </cell>
        </row>
        <row r="12575">
          <cell r="B12575" t="str">
            <v>75481960087</v>
          </cell>
          <cell r="H12575" t="str">
            <v>INATIVO</v>
          </cell>
        </row>
        <row r="12576">
          <cell r="B12576" t="str">
            <v>49727001149</v>
          </cell>
          <cell r="H12576" t="str">
            <v>INATIVO</v>
          </cell>
        </row>
        <row r="12577">
          <cell r="B12577" t="str">
            <v>36866267803</v>
          </cell>
          <cell r="H12577" t="str">
            <v>INATIVO</v>
          </cell>
        </row>
        <row r="12578">
          <cell r="B12578" t="str">
            <v>72037202172</v>
          </cell>
          <cell r="H12578" t="str">
            <v>ATIVO</v>
          </cell>
        </row>
        <row r="12579">
          <cell r="B12579" t="str">
            <v>04628334102</v>
          </cell>
          <cell r="H12579" t="str">
            <v>ATIVO</v>
          </cell>
        </row>
        <row r="12580">
          <cell r="B12580" t="str">
            <v>22598996844</v>
          </cell>
          <cell r="H12580" t="str">
            <v>ATIVO</v>
          </cell>
        </row>
        <row r="12581">
          <cell r="B12581" t="str">
            <v>06885393940</v>
          </cell>
          <cell r="H12581" t="str">
            <v>INATIVO</v>
          </cell>
        </row>
        <row r="12582">
          <cell r="B12582" t="str">
            <v>03537353103</v>
          </cell>
          <cell r="H12582" t="str">
            <v>INATIVO</v>
          </cell>
        </row>
        <row r="12583">
          <cell r="B12583" t="str">
            <v>06736617413</v>
          </cell>
          <cell r="H12583" t="str">
            <v>ATIVO</v>
          </cell>
        </row>
        <row r="12584">
          <cell r="B12584" t="str">
            <v>00953925994</v>
          </cell>
          <cell r="H12584" t="str">
            <v>INATIVO</v>
          </cell>
        </row>
        <row r="12585">
          <cell r="B12585" t="str">
            <v>36177924808</v>
          </cell>
          <cell r="H12585" t="str">
            <v>INATIVO</v>
          </cell>
        </row>
        <row r="12586">
          <cell r="B12586" t="str">
            <v>00684041154</v>
          </cell>
          <cell r="H12586" t="str">
            <v>INATIVO</v>
          </cell>
        </row>
        <row r="12587">
          <cell r="B12587" t="str">
            <v>04155189038</v>
          </cell>
          <cell r="H12587" t="str">
            <v>INATIVO</v>
          </cell>
        </row>
        <row r="12588">
          <cell r="B12588" t="str">
            <v>83906444015</v>
          </cell>
          <cell r="H12588" t="str">
            <v>INATIVO</v>
          </cell>
        </row>
        <row r="12589">
          <cell r="B12589" t="str">
            <v>10187093989</v>
          </cell>
          <cell r="H12589" t="str">
            <v>ATIVO</v>
          </cell>
        </row>
        <row r="12590">
          <cell r="B12590" t="str">
            <v>09056136941</v>
          </cell>
          <cell r="H12590" t="str">
            <v>INATIVO</v>
          </cell>
        </row>
        <row r="12591">
          <cell r="B12591" t="str">
            <v>50073557803</v>
          </cell>
          <cell r="H12591" t="str">
            <v>INATIVO</v>
          </cell>
        </row>
        <row r="12592">
          <cell r="B12592" t="str">
            <v>29577035809</v>
          </cell>
          <cell r="H12592" t="str">
            <v>INATIVO</v>
          </cell>
        </row>
        <row r="12593">
          <cell r="B12593" t="str">
            <v>25958575848</v>
          </cell>
          <cell r="H12593" t="str">
            <v>ATIVO</v>
          </cell>
        </row>
        <row r="12594">
          <cell r="B12594" t="str">
            <v>03405973309</v>
          </cell>
          <cell r="H12594" t="str">
            <v>INATIVO</v>
          </cell>
        </row>
        <row r="12595">
          <cell r="B12595" t="str">
            <v>85788422353</v>
          </cell>
          <cell r="H12595" t="str">
            <v>INATIVO</v>
          </cell>
        </row>
        <row r="12596">
          <cell r="B12596" t="str">
            <v>67192793353</v>
          </cell>
          <cell r="H12596" t="str">
            <v>ATIVO</v>
          </cell>
        </row>
        <row r="12597">
          <cell r="B12597" t="str">
            <v>01215406266</v>
          </cell>
          <cell r="H12597" t="str">
            <v>INATIVO</v>
          </cell>
        </row>
        <row r="12598">
          <cell r="B12598" t="str">
            <v>27842472874</v>
          </cell>
          <cell r="H12598" t="str">
            <v>INATIVO</v>
          </cell>
        </row>
        <row r="12599">
          <cell r="B12599" t="str">
            <v>87537613400</v>
          </cell>
          <cell r="H12599" t="str">
            <v>INATIVO</v>
          </cell>
        </row>
        <row r="12600">
          <cell r="B12600" t="str">
            <v>74129139215</v>
          </cell>
          <cell r="H12600" t="str">
            <v>INATIVO</v>
          </cell>
        </row>
        <row r="12601">
          <cell r="B12601" t="str">
            <v>57491151191</v>
          </cell>
          <cell r="H12601" t="str">
            <v>INATIVO</v>
          </cell>
        </row>
        <row r="12602">
          <cell r="B12602" t="str">
            <v>00369479033</v>
          </cell>
          <cell r="H12602" t="str">
            <v>INATIVO</v>
          </cell>
        </row>
        <row r="12603">
          <cell r="B12603" t="str">
            <v>82638837172</v>
          </cell>
          <cell r="H12603" t="str">
            <v>ATIVO</v>
          </cell>
        </row>
        <row r="12604">
          <cell r="B12604" t="str">
            <v>09619005716</v>
          </cell>
          <cell r="H12604" t="str">
            <v>ATIVO</v>
          </cell>
        </row>
        <row r="12605">
          <cell r="B12605" t="str">
            <v>61074233034</v>
          </cell>
          <cell r="H12605" t="str">
            <v>INATIVO</v>
          </cell>
        </row>
        <row r="12606">
          <cell r="B12606" t="str">
            <v>02475003219</v>
          </cell>
          <cell r="H12606" t="str">
            <v>INATIVO</v>
          </cell>
        </row>
        <row r="12607">
          <cell r="B12607" t="str">
            <v>35205161876</v>
          </cell>
          <cell r="H12607" t="str">
            <v>INATIVO</v>
          </cell>
        </row>
        <row r="12608">
          <cell r="B12608" t="str">
            <v>56388870597</v>
          </cell>
          <cell r="H12608" t="str">
            <v>INATIVO</v>
          </cell>
        </row>
        <row r="12609">
          <cell r="B12609" t="str">
            <v>01890420280</v>
          </cell>
          <cell r="H12609" t="str">
            <v>INATIVO</v>
          </cell>
        </row>
        <row r="12610">
          <cell r="B12610" t="str">
            <v>05150687561</v>
          </cell>
          <cell r="H12610" t="str">
            <v>ATIVO</v>
          </cell>
        </row>
        <row r="12611">
          <cell r="B12611" t="str">
            <v>04569321356</v>
          </cell>
          <cell r="H12611" t="str">
            <v>INATIVO</v>
          </cell>
        </row>
        <row r="12612">
          <cell r="B12612" t="str">
            <v>22325512886</v>
          </cell>
          <cell r="H12612" t="str">
            <v>INATIVO</v>
          </cell>
        </row>
        <row r="12613">
          <cell r="B12613" t="str">
            <v>49647253672</v>
          </cell>
          <cell r="H12613" t="str">
            <v>INATIVO</v>
          </cell>
        </row>
        <row r="12614">
          <cell r="B12614" t="str">
            <v>03202362348</v>
          </cell>
          <cell r="H12614" t="str">
            <v>INATIVO</v>
          </cell>
        </row>
        <row r="12615">
          <cell r="B12615" t="str">
            <v>03157666207</v>
          </cell>
          <cell r="H12615" t="str">
            <v>ATIVO</v>
          </cell>
        </row>
        <row r="12616">
          <cell r="B12616" t="str">
            <v>40323323987</v>
          </cell>
          <cell r="H12616" t="str">
            <v>INATIVO</v>
          </cell>
        </row>
        <row r="12617">
          <cell r="B12617" t="str">
            <v>03771337445</v>
          </cell>
          <cell r="H12617" t="str">
            <v>INATIVO</v>
          </cell>
        </row>
        <row r="12618">
          <cell r="B12618" t="str">
            <v>00057172480</v>
          </cell>
          <cell r="H12618" t="str">
            <v>INATIVO</v>
          </cell>
        </row>
        <row r="12619">
          <cell r="B12619" t="str">
            <v>00145581063</v>
          </cell>
          <cell r="H12619" t="str">
            <v>ATIVO</v>
          </cell>
        </row>
        <row r="12620">
          <cell r="B12620" t="str">
            <v>91343658187</v>
          </cell>
          <cell r="H12620" t="str">
            <v>INATIVO</v>
          </cell>
        </row>
        <row r="12621">
          <cell r="B12621" t="str">
            <v>14963573709</v>
          </cell>
          <cell r="H12621" t="str">
            <v>ATIVO</v>
          </cell>
        </row>
        <row r="12622">
          <cell r="B12622" t="str">
            <v>15125113743</v>
          </cell>
          <cell r="H12622" t="str">
            <v>INATIVO</v>
          </cell>
        </row>
        <row r="12623">
          <cell r="B12623" t="str">
            <v>14996250739</v>
          </cell>
          <cell r="H12623" t="str">
            <v>INATIVO</v>
          </cell>
        </row>
        <row r="12624">
          <cell r="B12624" t="str">
            <v>36251708840</v>
          </cell>
          <cell r="H12624" t="str">
            <v>INATIVO</v>
          </cell>
        </row>
        <row r="12625">
          <cell r="B12625" t="str">
            <v>07734483909</v>
          </cell>
          <cell r="H12625" t="str">
            <v>INATIVO</v>
          </cell>
        </row>
        <row r="12626">
          <cell r="B12626" t="str">
            <v>43175932894</v>
          </cell>
          <cell r="H12626" t="str">
            <v>INATIVO</v>
          </cell>
        </row>
        <row r="12627">
          <cell r="B12627" t="str">
            <v>08887194939</v>
          </cell>
          <cell r="H12627" t="str">
            <v>INATIVO</v>
          </cell>
        </row>
        <row r="12628">
          <cell r="B12628" t="str">
            <v>09825896973</v>
          </cell>
          <cell r="H12628" t="str">
            <v>ATIVO</v>
          </cell>
        </row>
        <row r="12629">
          <cell r="B12629" t="str">
            <v>39007194895</v>
          </cell>
          <cell r="H12629" t="str">
            <v>INATIVO</v>
          </cell>
        </row>
        <row r="12630">
          <cell r="B12630" t="str">
            <v>15519227705</v>
          </cell>
          <cell r="H12630" t="str">
            <v>INATIVO</v>
          </cell>
        </row>
        <row r="12631">
          <cell r="B12631" t="str">
            <v>70366447610</v>
          </cell>
          <cell r="H12631" t="str">
            <v>ATIVO</v>
          </cell>
        </row>
        <row r="12632">
          <cell r="B12632" t="str">
            <v>12618737423</v>
          </cell>
          <cell r="H12632" t="str">
            <v>ATIVO</v>
          </cell>
        </row>
        <row r="12633">
          <cell r="B12633" t="str">
            <v>03583225023</v>
          </cell>
          <cell r="H12633" t="str">
            <v>INATIVO</v>
          </cell>
        </row>
        <row r="12634">
          <cell r="B12634" t="str">
            <v>00209379383</v>
          </cell>
          <cell r="H12634" t="str">
            <v>INATIVO</v>
          </cell>
        </row>
        <row r="12635">
          <cell r="B12635" t="str">
            <v>09547476661</v>
          </cell>
          <cell r="H12635" t="str">
            <v>INATIVO</v>
          </cell>
        </row>
        <row r="12636">
          <cell r="B12636" t="str">
            <v>07587048448</v>
          </cell>
          <cell r="H12636" t="str">
            <v>ATIVO</v>
          </cell>
        </row>
        <row r="12637">
          <cell r="B12637" t="str">
            <v>06866440181</v>
          </cell>
          <cell r="H12637" t="str">
            <v>ATIVO</v>
          </cell>
        </row>
        <row r="12638">
          <cell r="B12638" t="str">
            <v>08024129710</v>
          </cell>
          <cell r="H12638" t="str">
            <v>INATIVO</v>
          </cell>
        </row>
        <row r="12639">
          <cell r="B12639" t="str">
            <v>00910727430</v>
          </cell>
          <cell r="H12639" t="str">
            <v>INATIVO</v>
          </cell>
        </row>
        <row r="12640">
          <cell r="B12640" t="str">
            <v>02759297284</v>
          </cell>
          <cell r="H12640" t="str">
            <v>ATIVO</v>
          </cell>
        </row>
        <row r="12641">
          <cell r="B12641" t="str">
            <v>04608998137</v>
          </cell>
          <cell r="H12641" t="str">
            <v>INATIVO</v>
          </cell>
        </row>
        <row r="12642">
          <cell r="B12642" t="str">
            <v>11740992679</v>
          </cell>
          <cell r="H12642" t="str">
            <v>INATIVO</v>
          </cell>
        </row>
        <row r="12643">
          <cell r="B12643" t="str">
            <v>17035017720</v>
          </cell>
          <cell r="H12643" t="str">
            <v>INATIVO</v>
          </cell>
        </row>
        <row r="12644">
          <cell r="B12644" t="str">
            <v>15023736610</v>
          </cell>
          <cell r="H12644" t="str">
            <v>INATIVO</v>
          </cell>
        </row>
        <row r="12645">
          <cell r="B12645" t="str">
            <v>09199781930</v>
          </cell>
          <cell r="H12645" t="str">
            <v>ATIVO</v>
          </cell>
        </row>
        <row r="12646">
          <cell r="B12646" t="str">
            <v>04615495650</v>
          </cell>
          <cell r="H12646" t="str">
            <v>ATIVO</v>
          </cell>
        </row>
        <row r="12647">
          <cell r="B12647" t="str">
            <v>33832720871</v>
          </cell>
          <cell r="H12647" t="str">
            <v>ATIVO</v>
          </cell>
        </row>
        <row r="12648">
          <cell r="B12648" t="str">
            <v>13019305713</v>
          </cell>
          <cell r="H12648" t="str">
            <v>INATIVO</v>
          </cell>
        </row>
        <row r="12649">
          <cell r="B12649" t="str">
            <v>24057640835</v>
          </cell>
          <cell r="H12649" t="str">
            <v>INATIVO</v>
          </cell>
        </row>
        <row r="12650">
          <cell r="B12650" t="str">
            <v>11511223944</v>
          </cell>
          <cell r="H12650" t="str">
            <v>INATIVO</v>
          </cell>
        </row>
        <row r="12651">
          <cell r="B12651" t="str">
            <v>80010684980</v>
          </cell>
          <cell r="H12651" t="str">
            <v>INATIVO</v>
          </cell>
        </row>
        <row r="12652">
          <cell r="B12652" t="str">
            <v>09948178947</v>
          </cell>
          <cell r="H12652" t="str">
            <v>INATIVO</v>
          </cell>
        </row>
        <row r="12653">
          <cell r="B12653" t="str">
            <v>12147420921</v>
          </cell>
          <cell r="H12653" t="str">
            <v>ATIVO</v>
          </cell>
        </row>
        <row r="12654">
          <cell r="B12654" t="str">
            <v>09816398362</v>
          </cell>
          <cell r="H12654" t="str">
            <v>ATIVO</v>
          </cell>
        </row>
        <row r="12655">
          <cell r="B12655" t="str">
            <v>63426021072</v>
          </cell>
          <cell r="H12655" t="str">
            <v>INATIVO</v>
          </cell>
        </row>
        <row r="12656">
          <cell r="B12656" t="str">
            <v>41866053949</v>
          </cell>
          <cell r="H12656" t="str">
            <v>INATIVO</v>
          </cell>
        </row>
        <row r="12657">
          <cell r="B12657" t="str">
            <v>92138039900</v>
          </cell>
          <cell r="H12657" t="str">
            <v>INATIVO</v>
          </cell>
        </row>
        <row r="12658">
          <cell r="B12658" t="str">
            <v>05714156528</v>
          </cell>
          <cell r="H12658" t="str">
            <v>INATIVO</v>
          </cell>
        </row>
        <row r="12659">
          <cell r="B12659" t="str">
            <v>85232394134</v>
          </cell>
          <cell r="H12659" t="str">
            <v>INATIVO</v>
          </cell>
        </row>
        <row r="12660">
          <cell r="B12660" t="str">
            <v>74825127215</v>
          </cell>
          <cell r="H12660" t="str">
            <v>ATIVO</v>
          </cell>
        </row>
        <row r="12661">
          <cell r="B12661" t="str">
            <v>04479099751</v>
          </cell>
          <cell r="H12661" t="str">
            <v>INATIVO</v>
          </cell>
        </row>
        <row r="12662">
          <cell r="B12662" t="str">
            <v>28545820801</v>
          </cell>
          <cell r="H12662" t="str">
            <v>INATIVO</v>
          </cell>
        </row>
        <row r="12663">
          <cell r="B12663" t="str">
            <v>80358705215</v>
          </cell>
          <cell r="H12663" t="str">
            <v>INATIVO</v>
          </cell>
        </row>
        <row r="12664">
          <cell r="B12664" t="str">
            <v>01483679250</v>
          </cell>
          <cell r="H12664" t="str">
            <v>INATIVO</v>
          </cell>
        </row>
        <row r="12665">
          <cell r="B12665" t="str">
            <v>00749476729</v>
          </cell>
          <cell r="H12665" t="str">
            <v>ATIVO</v>
          </cell>
        </row>
        <row r="12666">
          <cell r="B12666" t="str">
            <v>02814945769</v>
          </cell>
          <cell r="H12666" t="str">
            <v>INATIVO</v>
          </cell>
        </row>
        <row r="12667">
          <cell r="B12667" t="str">
            <v>22672273200</v>
          </cell>
          <cell r="H12667" t="str">
            <v>INATIVO</v>
          </cell>
        </row>
        <row r="12668">
          <cell r="B12668" t="str">
            <v>13160517659</v>
          </cell>
          <cell r="H12668" t="str">
            <v>INATIVO</v>
          </cell>
        </row>
        <row r="12669">
          <cell r="B12669" t="str">
            <v>57062145068</v>
          </cell>
          <cell r="H12669" t="str">
            <v>INATIVO</v>
          </cell>
        </row>
        <row r="12670">
          <cell r="B12670" t="str">
            <v>27558495504</v>
          </cell>
          <cell r="H12670" t="str">
            <v>INATIVO</v>
          </cell>
        </row>
        <row r="12671">
          <cell r="B12671" t="str">
            <v>11041531737</v>
          </cell>
          <cell r="H12671" t="str">
            <v>INATIVO</v>
          </cell>
        </row>
        <row r="12672">
          <cell r="B12672" t="str">
            <v>62701991587</v>
          </cell>
          <cell r="H12672" t="str">
            <v>INATIVO</v>
          </cell>
        </row>
        <row r="12673">
          <cell r="B12673" t="str">
            <v>86272734565</v>
          </cell>
          <cell r="H12673" t="str">
            <v>INATIVO</v>
          </cell>
        </row>
        <row r="12674">
          <cell r="B12674" t="str">
            <v>01562166638</v>
          </cell>
          <cell r="H12674" t="str">
            <v>ATIVO</v>
          </cell>
        </row>
        <row r="12675">
          <cell r="B12675" t="str">
            <v>02641434342</v>
          </cell>
          <cell r="H12675" t="str">
            <v>INATIVO</v>
          </cell>
        </row>
        <row r="12676">
          <cell r="B12676" t="str">
            <v>11523086700</v>
          </cell>
          <cell r="H12676" t="str">
            <v>INATIVO</v>
          </cell>
        </row>
        <row r="12677">
          <cell r="B12677" t="str">
            <v>08000939924</v>
          </cell>
          <cell r="H12677" t="str">
            <v>INATIVO</v>
          </cell>
        </row>
        <row r="12678">
          <cell r="B12678" t="str">
            <v>95549781387</v>
          </cell>
          <cell r="H12678" t="str">
            <v>INATIVO</v>
          </cell>
        </row>
        <row r="12679">
          <cell r="B12679" t="str">
            <v>44392458890</v>
          </cell>
          <cell r="H12679" t="str">
            <v>INATIVO</v>
          </cell>
        </row>
        <row r="12680">
          <cell r="B12680" t="str">
            <v>07670432861</v>
          </cell>
          <cell r="H12680" t="str">
            <v>INATIVO</v>
          </cell>
        </row>
        <row r="12681">
          <cell r="B12681" t="str">
            <v>02936414121</v>
          </cell>
          <cell r="H12681" t="str">
            <v>INATIVO</v>
          </cell>
        </row>
        <row r="12682">
          <cell r="B12682" t="str">
            <v>11634760727</v>
          </cell>
          <cell r="H12682" t="str">
            <v>INATIVO</v>
          </cell>
        </row>
        <row r="12683">
          <cell r="B12683" t="str">
            <v>44484511860</v>
          </cell>
          <cell r="H12683" t="str">
            <v>INATIVO</v>
          </cell>
        </row>
        <row r="12684">
          <cell r="B12684" t="str">
            <v>12801931748</v>
          </cell>
          <cell r="H12684" t="str">
            <v>INATIVO</v>
          </cell>
        </row>
        <row r="12685">
          <cell r="B12685" t="str">
            <v>15414236747</v>
          </cell>
          <cell r="H12685" t="str">
            <v>INATIVO</v>
          </cell>
        </row>
        <row r="12686">
          <cell r="B12686" t="str">
            <v>00995300232</v>
          </cell>
          <cell r="H12686" t="str">
            <v>INATIVO</v>
          </cell>
        </row>
        <row r="12687">
          <cell r="B12687" t="str">
            <v>04784341625</v>
          </cell>
          <cell r="H12687" t="str">
            <v>INATIVO</v>
          </cell>
        </row>
        <row r="12688">
          <cell r="B12688" t="str">
            <v>04615508654</v>
          </cell>
          <cell r="H12688" t="str">
            <v>INATIVO</v>
          </cell>
        </row>
        <row r="12689">
          <cell r="B12689" t="str">
            <v>71161481249</v>
          </cell>
          <cell r="H12689" t="str">
            <v>INATIVO</v>
          </cell>
        </row>
        <row r="12690">
          <cell r="B12690" t="str">
            <v>37629609841</v>
          </cell>
          <cell r="H12690" t="str">
            <v>INATIVO</v>
          </cell>
        </row>
        <row r="12691">
          <cell r="B12691" t="str">
            <v>05832641400</v>
          </cell>
          <cell r="H12691" t="str">
            <v>INATIVO</v>
          </cell>
        </row>
        <row r="12692">
          <cell r="B12692" t="str">
            <v>01802306200</v>
          </cell>
          <cell r="H12692" t="str">
            <v>ATIVO</v>
          </cell>
        </row>
        <row r="12693">
          <cell r="B12693" t="str">
            <v>07847992965</v>
          </cell>
          <cell r="H12693" t="str">
            <v>INATIVO</v>
          </cell>
        </row>
        <row r="12694">
          <cell r="B12694" t="str">
            <v>05855797686</v>
          </cell>
          <cell r="H12694" t="str">
            <v>INATIVO</v>
          </cell>
        </row>
        <row r="12695">
          <cell r="B12695" t="str">
            <v>39463042814</v>
          </cell>
          <cell r="H12695" t="str">
            <v>ATIVO</v>
          </cell>
        </row>
        <row r="12696">
          <cell r="B12696" t="str">
            <v>07646535630</v>
          </cell>
          <cell r="H12696" t="str">
            <v>ATIVO</v>
          </cell>
        </row>
        <row r="12697">
          <cell r="B12697" t="str">
            <v>81560281553</v>
          </cell>
          <cell r="H12697" t="str">
            <v>INATIVO</v>
          </cell>
        </row>
        <row r="12698">
          <cell r="B12698" t="str">
            <v>13514820686</v>
          </cell>
          <cell r="H12698" t="str">
            <v>ATIVO</v>
          </cell>
        </row>
        <row r="12699">
          <cell r="B12699" t="str">
            <v>34745284837</v>
          </cell>
          <cell r="H12699" t="str">
            <v>ATIVO</v>
          </cell>
        </row>
        <row r="12700">
          <cell r="B12700" t="str">
            <v>36593859800</v>
          </cell>
          <cell r="H12700" t="str">
            <v>ATIVO</v>
          </cell>
        </row>
        <row r="12701">
          <cell r="B12701" t="str">
            <v>96462981253</v>
          </cell>
          <cell r="H12701" t="str">
            <v>INATIVO</v>
          </cell>
        </row>
        <row r="12702">
          <cell r="B12702" t="str">
            <v>08855421930</v>
          </cell>
          <cell r="H12702" t="str">
            <v>INATIVO</v>
          </cell>
        </row>
        <row r="12703">
          <cell r="B12703" t="str">
            <v>03031202902</v>
          </cell>
          <cell r="H12703" t="str">
            <v>ATIVO</v>
          </cell>
        </row>
        <row r="12704">
          <cell r="B12704" t="str">
            <v>01598979124</v>
          </cell>
          <cell r="H12704" t="str">
            <v>INATIVO</v>
          </cell>
        </row>
        <row r="12705">
          <cell r="B12705" t="str">
            <v>03476033430</v>
          </cell>
          <cell r="H12705" t="str">
            <v>INATIVO</v>
          </cell>
        </row>
        <row r="12706">
          <cell r="B12706" t="str">
            <v>10104662913</v>
          </cell>
          <cell r="H12706" t="str">
            <v>INATIVO</v>
          </cell>
        </row>
        <row r="12707">
          <cell r="B12707" t="str">
            <v>14178836692</v>
          </cell>
          <cell r="H12707" t="str">
            <v>INATIVO</v>
          </cell>
        </row>
        <row r="12708">
          <cell r="B12708" t="str">
            <v>00947452265</v>
          </cell>
          <cell r="H12708" t="str">
            <v>INATIVO</v>
          </cell>
        </row>
        <row r="12709">
          <cell r="B12709" t="str">
            <v>07655617430</v>
          </cell>
          <cell r="H12709" t="str">
            <v>ATIVO</v>
          </cell>
        </row>
        <row r="12710">
          <cell r="B12710" t="str">
            <v>11949784797</v>
          </cell>
          <cell r="H12710" t="str">
            <v>INATIVO</v>
          </cell>
        </row>
        <row r="12711">
          <cell r="B12711" t="str">
            <v>08519604307</v>
          </cell>
          <cell r="H12711" t="str">
            <v>INATIVO</v>
          </cell>
        </row>
        <row r="12712">
          <cell r="B12712" t="str">
            <v>04370282918</v>
          </cell>
          <cell r="H12712" t="str">
            <v>ATIVO</v>
          </cell>
        </row>
        <row r="12713">
          <cell r="B12713" t="str">
            <v>13130720600</v>
          </cell>
          <cell r="H12713" t="str">
            <v>INATIVO</v>
          </cell>
        </row>
        <row r="12714">
          <cell r="B12714" t="str">
            <v>08017752482</v>
          </cell>
          <cell r="H12714" t="str">
            <v>INATIVO</v>
          </cell>
        </row>
        <row r="12715">
          <cell r="B12715" t="str">
            <v>82946728234</v>
          </cell>
          <cell r="H12715" t="str">
            <v>INATIVO</v>
          </cell>
        </row>
        <row r="12716">
          <cell r="B12716" t="str">
            <v>07148273390</v>
          </cell>
          <cell r="H12716" t="str">
            <v>INATIVO</v>
          </cell>
        </row>
        <row r="12717">
          <cell r="B12717" t="str">
            <v>44646453649</v>
          </cell>
          <cell r="H12717" t="str">
            <v>INATIVO</v>
          </cell>
        </row>
        <row r="12718">
          <cell r="B12718" t="str">
            <v>11062733460</v>
          </cell>
          <cell r="H12718" t="str">
            <v>ATIVO</v>
          </cell>
        </row>
        <row r="12719">
          <cell r="B12719" t="str">
            <v>01217869000</v>
          </cell>
          <cell r="H12719" t="str">
            <v>INATIVO</v>
          </cell>
        </row>
        <row r="12720">
          <cell r="B12720" t="str">
            <v>31559245867</v>
          </cell>
          <cell r="H12720" t="str">
            <v>INATIVO</v>
          </cell>
        </row>
        <row r="12721">
          <cell r="B12721" t="str">
            <v>79534775568</v>
          </cell>
          <cell r="H12721" t="str">
            <v>INATIVO</v>
          </cell>
        </row>
        <row r="12722">
          <cell r="B12722" t="str">
            <v>62381628134</v>
          </cell>
          <cell r="H12722" t="str">
            <v>INATIVO</v>
          </cell>
        </row>
        <row r="12723">
          <cell r="B12723" t="str">
            <v>04902274140</v>
          </cell>
          <cell r="H12723" t="str">
            <v>INATIVO</v>
          </cell>
        </row>
        <row r="12724">
          <cell r="B12724" t="str">
            <v>78584175091</v>
          </cell>
          <cell r="H12724" t="str">
            <v>INATIVO</v>
          </cell>
        </row>
        <row r="12725">
          <cell r="B12725" t="str">
            <v>12548497771</v>
          </cell>
          <cell r="H12725" t="str">
            <v>INATIVO</v>
          </cell>
        </row>
        <row r="12726">
          <cell r="B12726" t="str">
            <v>09498999929</v>
          </cell>
          <cell r="H12726" t="str">
            <v>INATIVO</v>
          </cell>
        </row>
        <row r="12727">
          <cell r="B12727" t="str">
            <v>16101436713</v>
          </cell>
          <cell r="H12727" t="str">
            <v>INATIVO</v>
          </cell>
        </row>
        <row r="12728">
          <cell r="B12728" t="str">
            <v>11132120985</v>
          </cell>
          <cell r="H12728" t="str">
            <v>INATIVO</v>
          </cell>
        </row>
        <row r="12729">
          <cell r="B12729" t="str">
            <v>02870867123</v>
          </cell>
          <cell r="H12729" t="str">
            <v>INATIVO</v>
          </cell>
        </row>
        <row r="12730">
          <cell r="B12730" t="str">
            <v>11226660630</v>
          </cell>
          <cell r="H12730" t="str">
            <v>INATIVO</v>
          </cell>
        </row>
        <row r="12731">
          <cell r="B12731" t="str">
            <v>06357444065</v>
          </cell>
          <cell r="H12731" t="str">
            <v>ATIVO</v>
          </cell>
        </row>
        <row r="12732">
          <cell r="B12732" t="str">
            <v>02777153000</v>
          </cell>
          <cell r="H12732" t="str">
            <v>INATIVO</v>
          </cell>
        </row>
        <row r="12733">
          <cell r="B12733" t="str">
            <v>02320055673</v>
          </cell>
          <cell r="H12733" t="str">
            <v>INATIVO</v>
          </cell>
        </row>
        <row r="12734">
          <cell r="B12734" t="str">
            <v>13171816628</v>
          </cell>
          <cell r="H12734" t="str">
            <v>ATIVO</v>
          </cell>
        </row>
        <row r="12735">
          <cell r="B12735" t="str">
            <v>16547129659</v>
          </cell>
          <cell r="H12735" t="str">
            <v>INATIVO</v>
          </cell>
        </row>
        <row r="12736">
          <cell r="B12736" t="str">
            <v>14498163630</v>
          </cell>
          <cell r="H12736" t="str">
            <v>INATIVO</v>
          </cell>
        </row>
        <row r="12737">
          <cell r="B12737" t="str">
            <v>03651590003</v>
          </cell>
          <cell r="H12737" t="str">
            <v>ATIVO</v>
          </cell>
        </row>
        <row r="12738">
          <cell r="B12738" t="str">
            <v>04197237227</v>
          </cell>
          <cell r="H12738" t="str">
            <v>INATIVO</v>
          </cell>
        </row>
        <row r="12739">
          <cell r="B12739" t="str">
            <v>45983702890</v>
          </cell>
          <cell r="H12739" t="str">
            <v>INATIVO</v>
          </cell>
        </row>
        <row r="12740">
          <cell r="B12740" t="str">
            <v>70448340437</v>
          </cell>
          <cell r="H12740" t="str">
            <v>INATIVO</v>
          </cell>
        </row>
        <row r="12741">
          <cell r="B12741" t="str">
            <v>14402871719</v>
          </cell>
          <cell r="H12741" t="str">
            <v>INATIVO</v>
          </cell>
        </row>
        <row r="12742">
          <cell r="B12742" t="str">
            <v>07975739928</v>
          </cell>
          <cell r="H12742" t="str">
            <v>INATIVO</v>
          </cell>
        </row>
        <row r="12743">
          <cell r="B12743" t="str">
            <v>01674306024</v>
          </cell>
          <cell r="H12743" t="str">
            <v>INATIVO</v>
          </cell>
        </row>
        <row r="12744">
          <cell r="B12744" t="str">
            <v>02222489040</v>
          </cell>
          <cell r="H12744" t="str">
            <v>INATIVO</v>
          </cell>
        </row>
        <row r="12745">
          <cell r="B12745" t="str">
            <v>13261876786</v>
          </cell>
          <cell r="H12745" t="str">
            <v>INATIVO</v>
          </cell>
        </row>
        <row r="12746">
          <cell r="B12746" t="str">
            <v>02017287105</v>
          </cell>
          <cell r="H12746" t="str">
            <v>INATIVO</v>
          </cell>
        </row>
        <row r="12747">
          <cell r="B12747" t="str">
            <v>70775996122</v>
          </cell>
          <cell r="H12747" t="str">
            <v>ATIVO</v>
          </cell>
        </row>
        <row r="12748">
          <cell r="B12748" t="str">
            <v>42987605889</v>
          </cell>
          <cell r="H12748" t="str">
            <v>INATIVO</v>
          </cell>
        </row>
        <row r="12749">
          <cell r="B12749" t="str">
            <v>09279516736</v>
          </cell>
          <cell r="H12749" t="str">
            <v>INATIVO</v>
          </cell>
        </row>
        <row r="12750">
          <cell r="B12750" t="str">
            <v>00219243093</v>
          </cell>
          <cell r="H12750" t="str">
            <v>ATIVO</v>
          </cell>
        </row>
        <row r="12751">
          <cell r="B12751" t="str">
            <v>17276693716</v>
          </cell>
          <cell r="H12751" t="str">
            <v>INATIVO</v>
          </cell>
        </row>
        <row r="12752">
          <cell r="B12752" t="str">
            <v>56551843972</v>
          </cell>
          <cell r="H12752" t="str">
            <v>INATIVO</v>
          </cell>
        </row>
        <row r="12753">
          <cell r="B12753" t="str">
            <v>03764539232</v>
          </cell>
          <cell r="H12753" t="str">
            <v>ATIVO</v>
          </cell>
        </row>
        <row r="12754">
          <cell r="B12754" t="str">
            <v>60067438091</v>
          </cell>
          <cell r="H12754" t="str">
            <v>ATIVO</v>
          </cell>
        </row>
        <row r="12755">
          <cell r="B12755" t="str">
            <v>06824224014</v>
          </cell>
          <cell r="H12755" t="str">
            <v>ATIVO</v>
          </cell>
        </row>
        <row r="12756">
          <cell r="B12756" t="str">
            <v>62449253351</v>
          </cell>
          <cell r="H12756" t="str">
            <v>ATIVO</v>
          </cell>
        </row>
        <row r="12757">
          <cell r="B12757" t="str">
            <v>02336042274</v>
          </cell>
          <cell r="H12757" t="str">
            <v>INATIVO</v>
          </cell>
        </row>
        <row r="12758">
          <cell r="B12758" t="str">
            <v>22705061894</v>
          </cell>
          <cell r="H12758" t="str">
            <v>INATIVO</v>
          </cell>
        </row>
        <row r="12759">
          <cell r="B12759" t="str">
            <v>81895798000</v>
          </cell>
          <cell r="H12759" t="str">
            <v>INATIVO</v>
          </cell>
        </row>
        <row r="12760">
          <cell r="B12760" t="str">
            <v>08773220906</v>
          </cell>
          <cell r="H12760" t="str">
            <v>ATIVO</v>
          </cell>
        </row>
        <row r="12761">
          <cell r="B12761" t="str">
            <v>86880187153</v>
          </cell>
          <cell r="H12761" t="str">
            <v>INATIVO</v>
          </cell>
        </row>
        <row r="12762">
          <cell r="B12762" t="str">
            <v>61560693991</v>
          </cell>
          <cell r="H12762" t="str">
            <v>INATIVO</v>
          </cell>
        </row>
        <row r="12763">
          <cell r="B12763" t="str">
            <v>36334859889</v>
          </cell>
          <cell r="H12763" t="str">
            <v>INATIVO</v>
          </cell>
        </row>
        <row r="12764">
          <cell r="B12764" t="str">
            <v>42362508889</v>
          </cell>
          <cell r="H12764" t="str">
            <v>INATIVO</v>
          </cell>
        </row>
        <row r="12765">
          <cell r="B12765" t="str">
            <v>38591762851</v>
          </cell>
          <cell r="H12765" t="str">
            <v>INATIVO</v>
          </cell>
        </row>
        <row r="12766">
          <cell r="B12766" t="str">
            <v>85776999510</v>
          </cell>
          <cell r="H12766" t="str">
            <v>INATIVO</v>
          </cell>
        </row>
        <row r="12767">
          <cell r="B12767" t="str">
            <v>01565661338</v>
          </cell>
          <cell r="H12767" t="str">
            <v>ATIVO</v>
          </cell>
        </row>
        <row r="12768">
          <cell r="B12768" t="str">
            <v>11235838706</v>
          </cell>
          <cell r="H12768" t="str">
            <v>INATIVO</v>
          </cell>
        </row>
        <row r="12769">
          <cell r="B12769" t="str">
            <v>08066294441</v>
          </cell>
          <cell r="H12769" t="str">
            <v>ATIVO</v>
          </cell>
        </row>
        <row r="12770">
          <cell r="B12770" t="str">
            <v>47509309549</v>
          </cell>
          <cell r="H12770" t="str">
            <v>INATIVO</v>
          </cell>
        </row>
        <row r="12771">
          <cell r="B12771" t="str">
            <v>14006548826</v>
          </cell>
          <cell r="H12771" t="str">
            <v>INATIVO</v>
          </cell>
        </row>
        <row r="12772">
          <cell r="B12772" t="str">
            <v>08638437943</v>
          </cell>
          <cell r="H12772" t="str">
            <v>INATIVO</v>
          </cell>
        </row>
        <row r="12773">
          <cell r="B12773" t="str">
            <v>44588500406</v>
          </cell>
          <cell r="H12773" t="str">
            <v>INATIVO</v>
          </cell>
        </row>
        <row r="12774">
          <cell r="B12774" t="str">
            <v>70655111115</v>
          </cell>
          <cell r="H12774" t="str">
            <v>INATIVO</v>
          </cell>
        </row>
        <row r="12775">
          <cell r="B12775" t="str">
            <v>03358689590</v>
          </cell>
          <cell r="H12775" t="str">
            <v>INATIVO</v>
          </cell>
        </row>
        <row r="12776">
          <cell r="B12776" t="str">
            <v>91965640591</v>
          </cell>
          <cell r="H12776" t="str">
            <v>INATIVO</v>
          </cell>
        </row>
        <row r="12777">
          <cell r="B12777" t="str">
            <v>47253509072</v>
          </cell>
          <cell r="H12777" t="str">
            <v>INATIVO</v>
          </cell>
        </row>
        <row r="12778">
          <cell r="B12778" t="str">
            <v>68717768934</v>
          </cell>
          <cell r="H12778" t="str">
            <v>INATIVO</v>
          </cell>
        </row>
        <row r="12779">
          <cell r="B12779" t="str">
            <v>30724339841</v>
          </cell>
          <cell r="H12779" t="str">
            <v>INATIVO</v>
          </cell>
        </row>
        <row r="12780">
          <cell r="B12780" t="str">
            <v>61428167315</v>
          </cell>
          <cell r="H12780" t="str">
            <v>ATIVO</v>
          </cell>
        </row>
        <row r="12781">
          <cell r="B12781" t="str">
            <v>95275657315</v>
          </cell>
          <cell r="H12781" t="str">
            <v>INATIVO</v>
          </cell>
        </row>
        <row r="12782">
          <cell r="B12782" t="str">
            <v>73677973287</v>
          </cell>
          <cell r="H12782" t="str">
            <v>INATIVO</v>
          </cell>
        </row>
        <row r="12783">
          <cell r="B12783" t="str">
            <v>31923453220</v>
          </cell>
          <cell r="H12783" t="str">
            <v>INATIVO</v>
          </cell>
        </row>
        <row r="12784">
          <cell r="B12784" t="str">
            <v>57220611072</v>
          </cell>
          <cell r="H12784" t="str">
            <v>INATIVO</v>
          </cell>
        </row>
        <row r="12785">
          <cell r="B12785" t="str">
            <v>95973087387</v>
          </cell>
          <cell r="H12785" t="str">
            <v>ATIVO</v>
          </cell>
        </row>
        <row r="12786">
          <cell r="B12786" t="str">
            <v>98242717753</v>
          </cell>
          <cell r="H12786" t="str">
            <v>INATIVO</v>
          </cell>
        </row>
        <row r="12787">
          <cell r="B12787" t="str">
            <v>75914069068</v>
          </cell>
          <cell r="H12787" t="str">
            <v>INATIVO</v>
          </cell>
        </row>
        <row r="12788">
          <cell r="B12788" t="str">
            <v>02166902260</v>
          </cell>
          <cell r="H12788" t="str">
            <v>INATIVO</v>
          </cell>
        </row>
        <row r="12789">
          <cell r="B12789" t="str">
            <v>21399243802</v>
          </cell>
          <cell r="H12789" t="str">
            <v>INATIVO</v>
          </cell>
        </row>
        <row r="12790">
          <cell r="B12790" t="str">
            <v>48359297053</v>
          </cell>
          <cell r="H12790" t="str">
            <v>INATIVO</v>
          </cell>
        </row>
        <row r="12791">
          <cell r="B12791" t="str">
            <v>07012530537</v>
          </cell>
          <cell r="H12791" t="str">
            <v>INATIVO</v>
          </cell>
        </row>
        <row r="12792">
          <cell r="B12792" t="str">
            <v>60403504317</v>
          </cell>
          <cell r="H12792" t="str">
            <v>ATIVO</v>
          </cell>
        </row>
        <row r="12793">
          <cell r="B12793" t="str">
            <v>18233506745</v>
          </cell>
          <cell r="H12793" t="str">
            <v>ATIVO</v>
          </cell>
        </row>
        <row r="12794">
          <cell r="B12794" t="str">
            <v>45653925004</v>
          </cell>
          <cell r="H12794" t="str">
            <v>ATIVO</v>
          </cell>
        </row>
        <row r="12795">
          <cell r="B12795" t="str">
            <v>04962918311</v>
          </cell>
          <cell r="H12795" t="str">
            <v>ATIVO</v>
          </cell>
        </row>
        <row r="12796">
          <cell r="B12796" t="str">
            <v>00157647536</v>
          </cell>
          <cell r="H12796" t="str">
            <v>ATIVO</v>
          </cell>
        </row>
        <row r="12797">
          <cell r="B12797" t="str">
            <v>85792300550</v>
          </cell>
          <cell r="H12797" t="str">
            <v>INATIVO</v>
          </cell>
        </row>
        <row r="12798">
          <cell r="B12798" t="str">
            <v>43789251844</v>
          </cell>
          <cell r="H12798" t="str">
            <v>INATIVO</v>
          </cell>
        </row>
        <row r="12799">
          <cell r="B12799" t="str">
            <v>04969012067</v>
          </cell>
          <cell r="H12799" t="str">
            <v>INATIVO</v>
          </cell>
        </row>
        <row r="12800">
          <cell r="B12800" t="str">
            <v>21849149836</v>
          </cell>
          <cell r="H12800" t="str">
            <v>INATIVO</v>
          </cell>
        </row>
        <row r="12801">
          <cell r="B12801" t="str">
            <v>06272570112</v>
          </cell>
          <cell r="H12801" t="str">
            <v>INATIVO</v>
          </cell>
        </row>
        <row r="12802">
          <cell r="B12802" t="str">
            <v>55068645826</v>
          </cell>
          <cell r="H12802" t="str">
            <v>INATIVO</v>
          </cell>
        </row>
        <row r="12803">
          <cell r="B12803" t="str">
            <v>10420392670</v>
          </cell>
          <cell r="H12803" t="str">
            <v>INATIVO</v>
          </cell>
        </row>
        <row r="12804">
          <cell r="B12804" t="str">
            <v>70240708628</v>
          </cell>
          <cell r="H12804" t="str">
            <v>ATIVO</v>
          </cell>
        </row>
        <row r="12805">
          <cell r="B12805" t="str">
            <v>02264895314</v>
          </cell>
          <cell r="H12805" t="str">
            <v>ATIVO</v>
          </cell>
        </row>
        <row r="12806">
          <cell r="B12806" t="str">
            <v>70414489160</v>
          </cell>
          <cell r="H12806" t="str">
            <v>ATIVO</v>
          </cell>
        </row>
        <row r="12807">
          <cell r="B12807" t="str">
            <v>03706954028</v>
          </cell>
          <cell r="H12807" t="str">
            <v>ATIVO</v>
          </cell>
        </row>
        <row r="12808">
          <cell r="B12808" t="str">
            <v>15443932705</v>
          </cell>
          <cell r="H12808" t="str">
            <v>INATIVO</v>
          </cell>
        </row>
        <row r="12809">
          <cell r="B12809" t="str">
            <v>01492172502</v>
          </cell>
          <cell r="H12809" t="str">
            <v>ATIVO</v>
          </cell>
        </row>
        <row r="12810">
          <cell r="B12810" t="str">
            <v>03673247093</v>
          </cell>
          <cell r="H12810" t="str">
            <v>INATIVO</v>
          </cell>
        </row>
        <row r="12811">
          <cell r="B12811" t="str">
            <v>22660015821</v>
          </cell>
          <cell r="H12811" t="str">
            <v>INATIVO</v>
          </cell>
        </row>
        <row r="12812">
          <cell r="B12812" t="str">
            <v>83774114072</v>
          </cell>
          <cell r="H12812" t="str">
            <v>ATIVO</v>
          </cell>
        </row>
        <row r="12813">
          <cell r="B12813" t="str">
            <v>11407536737</v>
          </cell>
          <cell r="H12813" t="str">
            <v>INATIVO</v>
          </cell>
        </row>
        <row r="12814">
          <cell r="B12814" t="str">
            <v>87349132034</v>
          </cell>
          <cell r="H12814" t="str">
            <v>INATIVO</v>
          </cell>
        </row>
        <row r="12815">
          <cell r="B12815" t="str">
            <v>06504002916</v>
          </cell>
          <cell r="H12815" t="str">
            <v>ATIVO</v>
          </cell>
        </row>
        <row r="12816">
          <cell r="B12816" t="str">
            <v>07861055930</v>
          </cell>
          <cell r="H12816" t="str">
            <v>INATIVO</v>
          </cell>
        </row>
        <row r="12817">
          <cell r="B12817" t="str">
            <v>22071754727</v>
          </cell>
          <cell r="H12817" t="str">
            <v>INATIVO</v>
          </cell>
        </row>
        <row r="12818">
          <cell r="B12818" t="str">
            <v>04615529651</v>
          </cell>
          <cell r="H12818" t="str">
            <v>INATIVO</v>
          </cell>
        </row>
        <row r="12819">
          <cell r="B12819" t="str">
            <v>03941681001</v>
          </cell>
          <cell r="H12819" t="str">
            <v>INATIVO</v>
          </cell>
        </row>
        <row r="12820">
          <cell r="B12820" t="str">
            <v>86750828000</v>
          </cell>
          <cell r="H12820" t="str">
            <v>INATIVO</v>
          </cell>
        </row>
        <row r="12821">
          <cell r="B12821" t="str">
            <v>02198160692</v>
          </cell>
          <cell r="H12821" t="str">
            <v>INATIVO</v>
          </cell>
        </row>
        <row r="12822">
          <cell r="B12822" t="str">
            <v>47380642820</v>
          </cell>
          <cell r="H12822" t="str">
            <v>ATIVO</v>
          </cell>
        </row>
        <row r="12823">
          <cell r="B12823" t="str">
            <v>01788677641</v>
          </cell>
          <cell r="H12823" t="str">
            <v>ATIVO</v>
          </cell>
        </row>
        <row r="12824">
          <cell r="B12824" t="str">
            <v>03460951583</v>
          </cell>
          <cell r="H12824" t="str">
            <v>ATIVO</v>
          </cell>
        </row>
        <row r="12825">
          <cell r="B12825" t="str">
            <v>38278665885</v>
          </cell>
          <cell r="H12825" t="str">
            <v>INATIVO</v>
          </cell>
        </row>
        <row r="12826">
          <cell r="B12826" t="str">
            <v>61088356303</v>
          </cell>
          <cell r="H12826" t="str">
            <v>ATIVO</v>
          </cell>
        </row>
        <row r="12827">
          <cell r="B12827" t="str">
            <v>11991414617</v>
          </cell>
          <cell r="H12827" t="str">
            <v>INATIVO</v>
          </cell>
        </row>
        <row r="12828">
          <cell r="B12828" t="str">
            <v>01502753073</v>
          </cell>
          <cell r="H12828" t="str">
            <v>INATIVO</v>
          </cell>
        </row>
        <row r="12829">
          <cell r="B12829" t="str">
            <v>02819256589</v>
          </cell>
          <cell r="H12829" t="str">
            <v>INATIVO</v>
          </cell>
        </row>
        <row r="12830">
          <cell r="B12830" t="str">
            <v>00921619448</v>
          </cell>
          <cell r="H12830" t="str">
            <v>ATIVO</v>
          </cell>
        </row>
        <row r="12831">
          <cell r="B12831" t="str">
            <v>02135229008</v>
          </cell>
          <cell r="H12831" t="str">
            <v>INATIVO</v>
          </cell>
        </row>
        <row r="12832">
          <cell r="B12832" t="str">
            <v>85389161068</v>
          </cell>
          <cell r="H12832" t="str">
            <v>ATIVO</v>
          </cell>
        </row>
        <row r="12833">
          <cell r="B12833" t="str">
            <v>13941006711</v>
          </cell>
          <cell r="H12833" t="str">
            <v>ATIVO</v>
          </cell>
        </row>
        <row r="12834">
          <cell r="B12834" t="str">
            <v>08542307186</v>
          </cell>
          <cell r="H12834" t="str">
            <v>INATIVO</v>
          </cell>
        </row>
        <row r="12835">
          <cell r="B12835" t="str">
            <v>08900322621</v>
          </cell>
          <cell r="H12835" t="str">
            <v>INATIVO</v>
          </cell>
        </row>
        <row r="12836">
          <cell r="B12836" t="str">
            <v>05047548660</v>
          </cell>
          <cell r="H12836" t="str">
            <v>INATIVO</v>
          </cell>
        </row>
        <row r="12837">
          <cell r="B12837" t="str">
            <v>14530814700</v>
          </cell>
          <cell r="H12837" t="str">
            <v>INATIVO</v>
          </cell>
        </row>
        <row r="12838">
          <cell r="B12838" t="str">
            <v>12151508730</v>
          </cell>
          <cell r="H12838" t="str">
            <v>INATIVO</v>
          </cell>
        </row>
        <row r="12839">
          <cell r="B12839" t="str">
            <v>12197951602</v>
          </cell>
          <cell r="H12839" t="str">
            <v>ATIVO</v>
          </cell>
        </row>
        <row r="12840">
          <cell r="B12840" t="str">
            <v>87478528015</v>
          </cell>
          <cell r="H12840" t="str">
            <v>ATIVO</v>
          </cell>
        </row>
        <row r="12841">
          <cell r="B12841" t="str">
            <v>06322977946</v>
          </cell>
          <cell r="H12841" t="str">
            <v>INATIVO</v>
          </cell>
        </row>
        <row r="12842">
          <cell r="B12842" t="str">
            <v>04197991096</v>
          </cell>
          <cell r="H12842" t="str">
            <v>INATIVO</v>
          </cell>
        </row>
        <row r="12843">
          <cell r="B12843" t="str">
            <v>96887427087</v>
          </cell>
          <cell r="H12843" t="str">
            <v>INATIVO</v>
          </cell>
        </row>
        <row r="12844">
          <cell r="B12844" t="str">
            <v>87069156049</v>
          </cell>
          <cell r="H12844" t="str">
            <v>INATIVO</v>
          </cell>
        </row>
        <row r="12845">
          <cell r="B12845" t="str">
            <v>03320554000</v>
          </cell>
          <cell r="H12845" t="str">
            <v>ATIVO</v>
          </cell>
        </row>
        <row r="12846">
          <cell r="B12846" t="str">
            <v>45025631882</v>
          </cell>
          <cell r="H12846" t="str">
            <v>INATIVO</v>
          </cell>
        </row>
        <row r="12847">
          <cell r="B12847" t="str">
            <v>16142530722</v>
          </cell>
          <cell r="H12847" t="str">
            <v>INATIVO</v>
          </cell>
        </row>
        <row r="12848">
          <cell r="B12848" t="str">
            <v>52675459291</v>
          </cell>
          <cell r="H12848" t="str">
            <v>INATIVO</v>
          </cell>
        </row>
        <row r="12849">
          <cell r="B12849" t="str">
            <v>05333262730</v>
          </cell>
          <cell r="H12849" t="str">
            <v>INATIVO</v>
          </cell>
        </row>
        <row r="12850">
          <cell r="B12850" t="str">
            <v>15226842716</v>
          </cell>
          <cell r="H12850" t="str">
            <v>INATIVO</v>
          </cell>
        </row>
        <row r="12851">
          <cell r="B12851" t="str">
            <v>28650796869</v>
          </cell>
          <cell r="H12851" t="str">
            <v>INATIVO</v>
          </cell>
        </row>
        <row r="12852">
          <cell r="B12852" t="str">
            <v>12606252659</v>
          </cell>
          <cell r="H12852" t="str">
            <v>ATIVO</v>
          </cell>
        </row>
        <row r="12853">
          <cell r="B12853" t="str">
            <v>10223405906</v>
          </cell>
          <cell r="H12853" t="str">
            <v>INATIVO</v>
          </cell>
        </row>
        <row r="12854">
          <cell r="B12854" t="str">
            <v>45086683807</v>
          </cell>
          <cell r="H12854" t="str">
            <v>INATIVO</v>
          </cell>
        </row>
        <row r="12855">
          <cell r="B12855" t="str">
            <v>02029567094</v>
          </cell>
          <cell r="H12855" t="str">
            <v>INATIVO</v>
          </cell>
        </row>
        <row r="12856">
          <cell r="B12856" t="str">
            <v>08399783404</v>
          </cell>
          <cell r="H12856" t="str">
            <v>ATIVO</v>
          </cell>
        </row>
        <row r="12857">
          <cell r="B12857" t="str">
            <v>09941039992</v>
          </cell>
          <cell r="H12857" t="str">
            <v>INATIVO</v>
          </cell>
        </row>
        <row r="12858">
          <cell r="B12858" t="str">
            <v>09323286796</v>
          </cell>
          <cell r="H12858" t="str">
            <v>INATIVO</v>
          </cell>
        </row>
        <row r="12859">
          <cell r="B12859" t="str">
            <v>04831262099</v>
          </cell>
          <cell r="H12859" t="str">
            <v>INATIVO</v>
          </cell>
        </row>
        <row r="12860">
          <cell r="B12860" t="str">
            <v>13037717645</v>
          </cell>
          <cell r="H12860" t="str">
            <v>ATIVO</v>
          </cell>
        </row>
        <row r="12861">
          <cell r="B12861" t="str">
            <v>06868816480</v>
          </cell>
          <cell r="H12861" t="str">
            <v>INATIVO</v>
          </cell>
        </row>
        <row r="12862">
          <cell r="B12862" t="str">
            <v>84956860900</v>
          </cell>
          <cell r="H12862" t="str">
            <v>ATIVO</v>
          </cell>
        </row>
        <row r="12863">
          <cell r="B12863" t="str">
            <v>05444704781</v>
          </cell>
          <cell r="H12863" t="str">
            <v>INATIVO</v>
          </cell>
        </row>
        <row r="12864">
          <cell r="B12864" t="str">
            <v>93322798968</v>
          </cell>
          <cell r="H12864" t="str">
            <v>INATIVO</v>
          </cell>
        </row>
        <row r="12865">
          <cell r="B12865" t="str">
            <v>44024000829</v>
          </cell>
          <cell r="H12865" t="str">
            <v>ATIVO</v>
          </cell>
        </row>
        <row r="12866">
          <cell r="B12866" t="str">
            <v>04161474962</v>
          </cell>
          <cell r="H12866" t="str">
            <v>INATIVO</v>
          </cell>
        </row>
        <row r="12867">
          <cell r="B12867" t="str">
            <v>70558188427</v>
          </cell>
          <cell r="H12867" t="str">
            <v>INATIVO</v>
          </cell>
        </row>
        <row r="12868">
          <cell r="B12868" t="str">
            <v>00386735921</v>
          </cell>
          <cell r="H12868" t="str">
            <v>INATIVO</v>
          </cell>
        </row>
        <row r="12869">
          <cell r="B12869" t="str">
            <v>01233072528</v>
          </cell>
          <cell r="H12869" t="str">
            <v>INATIVO</v>
          </cell>
        </row>
        <row r="12870">
          <cell r="B12870" t="str">
            <v>88562646172</v>
          </cell>
          <cell r="H12870" t="str">
            <v>INATIVO</v>
          </cell>
        </row>
        <row r="12871">
          <cell r="B12871" t="str">
            <v>82648549072</v>
          </cell>
          <cell r="H12871" t="str">
            <v>INATIVO</v>
          </cell>
        </row>
        <row r="12872">
          <cell r="B12872" t="str">
            <v>77799119349</v>
          </cell>
          <cell r="H12872" t="str">
            <v>INATIVO</v>
          </cell>
        </row>
        <row r="12873">
          <cell r="B12873" t="str">
            <v>08545625677</v>
          </cell>
          <cell r="H12873" t="str">
            <v>INATIVO</v>
          </cell>
        </row>
        <row r="12874">
          <cell r="B12874" t="str">
            <v>03573410588</v>
          </cell>
          <cell r="H12874" t="str">
            <v>INATIVO</v>
          </cell>
        </row>
        <row r="12875">
          <cell r="B12875" t="str">
            <v>03256500471</v>
          </cell>
          <cell r="H12875" t="str">
            <v>ATIVO</v>
          </cell>
        </row>
        <row r="12876">
          <cell r="B12876" t="str">
            <v>03341997512</v>
          </cell>
          <cell r="H12876" t="str">
            <v>INATIVO</v>
          </cell>
        </row>
        <row r="12877">
          <cell r="B12877" t="str">
            <v>22136444972</v>
          </cell>
          <cell r="H12877" t="str">
            <v>ATIVO</v>
          </cell>
        </row>
        <row r="12878">
          <cell r="B12878" t="str">
            <v>07133347628</v>
          </cell>
          <cell r="H12878" t="str">
            <v>ATIVO</v>
          </cell>
        </row>
        <row r="12879">
          <cell r="B12879" t="str">
            <v>00168058014</v>
          </cell>
          <cell r="H12879" t="str">
            <v>INATIVO</v>
          </cell>
        </row>
        <row r="12880">
          <cell r="B12880" t="str">
            <v>69090173900</v>
          </cell>
          <cell r="H12880" t="str">
            <v>INATIVO</v>
          </cell>
        </row>
        <row r="12881">
          <cell r="B12881" t="str">
            <v>00362768986</v>
          </cell>
          <cell r="H12881" t="str">
            <v>INATIVO</v>
          </cell>
        </row>
        <row r="12882">
          <cell r="B12882" t="str">
            <v>02044883031</v>
          </cell>
          <cell r="H12882" t="str">
            <v>INATIVO</v>
          </cell>
        </row>
        <row r="12883">
          <cell r="B12883" t="str">
            <v>03784877796</v>
          </cell>
          <cell r="H12883" t="str">
            <v>INATIVO</v>
          </cell>
        </row>
        <row r="12884">
          <cell r="B12884" t="str">
            <v>39282295168</v>
          </cell>
          <cell r="H12884" t="str">
            <v>ATIVO</v>
          </cell>
        </row>
        <row r="12885">
          <cell r="B12885" t="str">
            <v>46591435468</v>
          </cell>
          <cell r="H12885" t="str">
            <v>INATIVO</v>
          </cell>
        </row>
        <row r="12886">
          <cell r="B12886" t="str">
            <v>90285301004</v>
          </cell>
          <cell r="H12886" t="str">
            <v>INATIVO</v>
          </cell>
        </row>
        <row r="12887">
          <cell r="B12887" t="str">
            <v>00822257530</v>
          </cell>
          <cell r="H12887" t="str">
            <v>INATIVO</v>
          </cell>
        </row>
        <row r="12888">
          <cell r="B12888" t="str">
            <v>33596658802</v>
          </cell>
          <cell r="H12888" t="str">
            <v>ATIVO</v>
          </cell>
        </row>
        <row r="12889">
          <cell r="B12889" t="str">
            <v>09420046478</v>
          </cell>
          <cell r="H12889" t="str">
            <v>ATIVO</v>
          </cell>
        </row>
        <row r="12890">
          <cell r="B12890" t="str">
            <v>04261565013</v>
          </cell>
          <cell r="H12890" t="str">
            <v>INATIVO</v>
          </cell>
        </row>
        <row r="12891">
          <cell r="B12891" t="str">
            <v>00056837186</v>
          </cell>
          <cell r="H12891" t="str">
            <v>INATIVO</v>
          </cell>
        </row>
        <row r="12892">
          <cell r="B12892" t="str">
            <v>01707496064</v>
          </cell>
          <cell r="H12892" t="str">
            <v>INATIVO</v>
          </cell>
        </row>
        <row r="12893">
          <cell r="B12893" t="str">
            <v>03343737518</v>
          </cell>
          <cell r="H12893" t="str">
            <v>INATIVO</v>
          </cell>
        </row>
        <row r="12894">
          <cell r="B12894" t="str">
            <v>70846068230</v>
          </cell>
          <cell r="H12894" t="str">
            <v>ATIVO</v>
          </cell>
        </row>
        <row r="12895">
          <cell r="B12895" t="str">
            <v>80632955015</v>
          </cell>
          <cell r="H12895" t="str">
            <v>ATIVO</v>
          </cell>
        </row>
        <row r="12896">
          <cell r="B12896" t="str">
            <v>54552109987</v>
          </cell>
          <cell r="H12896" t="str">
            <v>INATIVO</v>
          </cell>
        </row>
        <row r="12897">
          <cell r="B12897" t="str">
            <v>18612833779</v>
          </cell>
          <cell r="H12897" t="str">
            <v>INATIVO</v>
          </cell>
        </row>
        <row r="12898">
          <cell r="B12898" t="str">
            <v>04410977237</v>
          </cell>
          <cell r="H12898" t="str">
            <v>ATIVO</v>
          </cell>
        </row>
        <row r="12899">
          <cell r="B12899" t="str">
            <v>14284175750</v>
          </cell>
          <cell r="H12899" t="str">
            <v>INATIVO</v>
          </cell>
        </row>
        <row r="12900">
          <cell r="B12900" t="str">
            <v>03835042289</v>
          </cell>
          <cell r="H12900" t="str">
            <v>ATIVO</v>
          </cell>
        </row>
        <row r="12901">
          <cell r="B12901" t="str">
            <v>13852834759</v>
          </cell>
          <cell r="H12901" t="str">
            <v>ATIVO</v>
          </cell>
        </row>
        <row r="12902">
          <cell r="B12902" t="str">
            <v>01832774228</v>
          </cell>
          <cell r="H12902" t="str">
            <v>INATIVO</v>
          </cell>
        </row>
        <row r="12903">
          <cell r="B12903" t="str">
            <v>02990895256</v>
          </cell>
          <cell r="H12903" t="str">
            <v>INATIVO</v>
          </cell>
        </row>
        <row r="12904">
          <cell r="B12904" t="str">
            <v>04477566212</v>
          </cell>
          <cell r="H12904" t="str">
            <v>ATIVO</v>
          </cell>
        </row>
        <row r="12905">
          <cell r="B12905" t="str">
            <v>04274756009</v>
          </cell>
          <cell r="H12905" t="str">
            <v>INATIVO</v>
          </cell>
        </row>
        <row r="12906">
          <cell r="B12906" t="str">
            <v>79669204615</v>
          </cell>
          <cell r="H12906" t="str">
            <v>INATIVO</v>
          </cell>
        </row>
        <row r="12907">
          <cell r="B12907" t="str">
            <v>42073356842</v>
          </cell>
          <cell r="H12907" t="str">
            <v>INATIVO</v>
          </cell>
        </row>
        <row r="12908">
          <cell r="B12908" t="str">
            <v>03666938833</v>
          </cell>
          <cell r="H12908" t="str">
            <v>INATIVO</v>
          </cell>
        </row>
        <row r="12909">
          <cell r="B12909" t="str">
            <v>37405560210</v>
          </cell>
          <cell r="H12909" t="str">
            <v>INATIVO</v>
          </cell>
        </row>
        <row r="12910">
          <cell r="B12910" t="str">
            <v>00430888139</v>
          </cell>
          <cell r="H12910" t="str">
            <v>INATIVO</v>
          </cell>
        </row>
        <row r="12911">
          <cell r="B12911" t="str">
            <v>64437310772</v>
          </cell>
          <cell r="H12911" t="str">
            <v>INATIVO</v>
          </cell>
        </row>
        <row r="12912">
          <cell r="B12912" t="str">
            <v>68795530363</v>
          </cell>
          <cell r="H12912" t="str">
            <v>INATIVO</v>
          </cell>
        </row>
        <row r="12913">
          <cell r="B12913" t="str">
            <v>02368419047</v>
          </cell>
          <cell r="H12913" t="str">
            <v>INATIVO</v>
          </cell>
        </row>
        <row r="12914">
          <cell r="B12914" t="str">
            <v>70737959991</v>
          </cell>
          <cell r="H12914" t="str">
            <v>INATIVO</v>
          </cell>
        </row>
        <row r="12915">
          <cell r="B12915" t="str">
            <v>12569765635</v>
          </cell>
          <cell r="H12915" t="str">
            <v>ATIVO</v>
          </cell>
        </row>
        <row r="12916">
          <cell r="B12916" t="str">
            <v>35980524215</v>
          </cell>
          <cell r="H12916" t="str">
            <v>PERÍCIA</v>
          </cell>
        </row>
        <row r="12917">
          <cell r="B12917" t="str">
            <v>61808415000</v>
          </cell>
          <cell r="H12917" t="str">
            <v>ATIVO</v>
          </cell>
        </row>
        <row r="12918">
          <cell r="B12918" t="str">
            <v>42448206805</v>
          </cell>
          <cell r="H12918" t="str">
            <v>INATIVO</v>
          </cell>
        </row>
        <row r="12919">
          <cell r="B12919" t="str">
            <v>18415273860</v>
          </cell>
          <cell r="H12919" t="str">
            <v>INATIVO</v>
          </cell>
        </row>
        <row r="12920">
          <cell r="B12920" t="str">
            <v>27047970304</v>
          </cell>
          <cell r="H12920" t="str">
            <v>INATIVO</v>
          </cell>
        </row>
        <row r="12921">
          <cell r="B12921" t="str">
            <v>19439434864</v>
          </cell>
          <cell r="H12921" t="str">
            <v>INATIVO</v>
          </cell>
        </row>
        <row r="12922">
          <cell r="B12922" t="str">
            <v>54368774604</v>
          </cell>
          <cell r="H12922" t="str">
            <v>INATIVO</v>
          </cell>
        </row>
        <row r="12923">
          <cell r="B12923" t="str">
            <v>09957280708</v>
          </cell>
          <cell r="H12923" t="str">
            <v>INATIVO</v>
          </cell>
        </row>
        <row r="12924">
          <cell r="B12924" t="str">
            <v>92558933515</v>
          </cell>
          <cell r="H12924" t="str">
            <v>INATIVO</v>
          </cell>
        </row>
        <row r="12925">
          <cell r="B12925" t="str">
            <v>07131396842</v>
          </cell>
          <cell r="H12925" t="str">
            <v>INATIVO</v>
          </cell>
        </row>
        <row r="12926">
          <cell r="B12926" t="str">
            <v>12502437938</v>
          </cell>
          <cell r="H12926" t="str">
            <v>ATIVO</v>
          </cell>
        </row>
        <row r="12927">
          <cell r="B12927" t="str">
            <v>07292212964</v>
          </cell>
          <cell r="H12927" t="str">
            <v>ATIVO</v>
          </cell>
        </row>
        <row r="12928">
          <cell r="B12928" t="str">
            <v>02932898248</v>
          </cell>
          <cell r="H12928" t="str">
            <v>INATIVO</v>
          </cell>
        </row>
        <row r="12929">
          <cell r="B12929" t="str">
            <v>96912308953</v>
          </cell>
          <cell r="H12929" t="str">
            <v>PERÍCIA</v>
          </cell>
        </row>
        <row r="12930">
          <cell r="B12930" t="str">
            <v>02325992543</v>
          </cell>
          <cell r="H12930" t="str">
            <v>INATIVO</v>
          </cell>
        </row>
        <row r="12931">
          <cell r="B12931" t="str">
            <v>27964892215</v>
          </cell>
          <cell r="H12931" t="str">
            <v>INATIVO</v>
          </cell>
        </row>
        <row r="12932">
          <cell r="B12932" t="str">
            <v>07851199573</v>
          </cell>
          <cell r="H12932" t="str">
            <v>INATIVO</v>
          </cell>
        </row>
        <row r="12933">
          <cell r="B12933" t="str">
            <v>01399786407</v>
          </cell>
          <cell r="H12933" t="str">
            <v>ATIVO</v>
          </cell>
        </row>
        <row r="12934">
          <cell r="B12934" t="str">
            <v>10469251808</v>
          </cell>
          <cell r="H12934" t="str">
            <v>INATIVO</v>
          </cell>
        </row>
        <row r="12935">
          <cell r="B12935" t="str">
            <v>09727641784</v>
          </cell>
          <cell r="H12935" t="str">
            <v>INATIVO</v>
          </cell>
        </row>
        <row r="12936">
          <cell r="B12936" t="str">
            <v>00239617240</v>
          </cell>
          <cell r="H12936" t="str">
            <v>INATIVO</v>
          </cell>
        </row>
        <row r="12937">
          <cell r="B12937" t="str">
            <v>55999832934</v>
          </cell>
          <cell r="H12937" t="str">
            <v>INATIVO</v>
          </cell>
        </row>
        <row r="12938">
          <cell r="B12938" t="str">
            <v>27097434856</v>
          </cell>
          <cell r="H12938" t="str">
            <v>ATIVO</v>
          </cell>
        </row>
        <row r="12939">
          <cell r="B12939" t="str">
            <v>71814787020</v>
          </cell>
          <cell r="H12939" t="str">
            <v>INATIVO</v>
          </cell>
        </row>
        <row r="12940">
          <cell r="B12940" t="str">
            <v>07646639923</v>
          </cell>
          <cell r="H12940" t="str">
            <v>INATIVO</v>
          </cell>
        </row>
        <row r="12941">
          <cell r="B12941" t="str">
            <v>85842557533</v>
          </cell>
          <cell r="H12941" t="str">
            <v>INATIVO</v>
          </cell>
        </row>
        <row r="12942">
          <cell r="B12942" t="str">
            <v>33738874100</v>
          </cell>
          <cell r="H12942" t="str">
            <v>INATIVO</v>
          </cell>
        </row>
        <row r="12943">
          <cell r="B12943" t="str">
            <v>57867348972</v>
          </cell>
          <cell r="H12943" t="str">
            <v>INATIVO</v>
          </cell>
        </row>
        <row r="12944">
          <cell r="B12944" t="str">
            <v>85927506526</v>
          </cell>
          <cell r="H12944" t="str">
            <v>INATIVO</v>
          </cell>
        </row>
        <row r="12945">
          <cell r="B12945" t="str">
            <v>09329742793</v>
          </cell>
          <cell r="H12945" t="str">
            <v>ATIVO</v>
          </cell>
        </row>
        <row r="12946">
          <cell r="B12946" t="str">
            <v>61679658972</v>
          </cell>
          <cell r="H12946" t="str">
            <v>INATIVO</v>
          </cell>
        </row>
        <row r="12947">
          <cell r="B12947" t="str">
            <v>53350618987</v>
          </cell>
          <cell r="H12947" t="str">
            <v>ATIVO</v>
          </cell>
        </row>
        <row r="12948">
          <cell r="B12948" t="str">
            <v>03528207990</v>
          </cell>
          <cell r="H12948" t="str">
            <v>INATIVO</v>
          </cell>
        </row>
        <row r="12949">
          <cell r="B12949" t="str">
            <v>80016901134</v>
          </cell>
          <cell r="H12949" t="str">
            <v>INATIVO</v>
          </cell>
        </row>
        <row r="12950">
          <cell r="B12950" t="str">
            <v>09565502903</v>
          </cell>
          <cell r="H12950" t="str">
            <v>INATIVO</v>
          </cell>
        </row>
        <row r="12951">
          <cell r="B12951" t="str">
            <v>99968800015</v>
          </cell>
          <cell r="H12951" t="str">
            <v>INATIVO</v>
          </cell>
        </row>
        <row r="12952">
          <cell r="B12952" t="str">
            <v>45118388953</v>
          </cell>
          <cell r="H12952" t="str">
            <v>INATIVO</v>
          </cell>
        </row>
        <row r="12953">
          <cell r="B12953" t="str">
            <v>37484150010</v>
          </cell>
          <cell r="H12953" t="str">
            <v>INATIVO</v>
          </cell>
        </row>
        <row r="12954">
          <cell r="B12954" t="str">
            <v>29208599000</v>
          </cell>
          <cell r="H12954" t="str">
            <v>INATIVO</v>
          </cell>
        </row>
        <row r="12955">
          <cell r="B12955" t="str">
            <v>27469964991</v>
          </cell>
          <cell r="H12955" t="str">
            <v>INATIVO</v>
          </cell>
        </row>
        <row r="12956">
          <cell r="B12956" t="str">
            <v>03520118661</v>
          </cell>
          <cell r="H12956" t="str">
            <v>INATIVO</v>
          </cell>
        </row>
        <row r="12957">
          <cell r="B12957" t="str">
            <v>29537729877</v>
          </cell>
          <cell r="H12957" t="str">
            <v>INATIVO</v>
          </cell>
        </row>
        <row r="12958">
          <cell r="B12958" t="str">
            <v>13977932870</v>
          </cell>
          <cell r="H12958" t="str">
            <v>INATIVO</v>
          </cell>
        </row>
        <row r="12959">
          <cell r="B12959" t="str">
            <v>10297337750</v>
          </cell>
          <cell r="H12959" t="str">
            <v>ATIVO</v>
          </cell>
        </row>
        <row r="12960">
          <cell r="B12960" t="str">
            <v>06292761371</v>
          </cell>
          <cell r="H12960" t="str">
            <v>ATIVO</v>
          </cell>
        </row>
        <row r="12961">
          <cell r="B12961" t="str">
            <v>56309961349</v>
          </cell>
          <cell r="H12961" t="str">
            <v>INATIVO</v>
          </cell>
        </row>
        <row r="12962">
          <cell r="B12962" t="str">
            <v>68031297215</v>
          </cell>
          <cell r="H12962" t="str">
            <v>INATIVO</v>
          </cell>
        </row>
        <row r="12963">
          <cell r="B12963" t="str">
            <v>95866124572</v>
          </cell>
          <cell r="H12963" t="str">
            <v>INATIVO</v>
          </cell>
        </row>
        <row r="12964">
          <cell r="B12964" t="str">
            <v>72291699253</v>
          </cell>
          <cell r="H12964" t="str">
            <v>INATIVO</v>
          </cell>
        </row>
        <row r="12965">
          <cell r="B12965" t="str">
            <v>44522169272</v>
          </cell>
          <cell r="H12965" t="str">
            <v>INATIVO</v>
          </cell>
        </row>
        <row r="12966">
          <cell r="B12966" t="str">
            <v>77511417353</v>
          </cell>
          <cell r="H12966" t="str">
            <v>INATIVO</v>
          </cell>
        </row>
        <row r="12967">
          <cell r="B12967" t="str">
            <v>07615706750</v>
          </cell>
          <cell r="H12967" t="str">
            <v>INATIVO</v>
          </cell>
        </row>
        <row r="12968">
          <cell r="B12968" t="str">
            <v>06085235429</v>
          </cell>
          <cell r="H12968" t="str">
            <v>INATIVO</v>
          </cell>
        </row>
        <row r="12969">
          <cell r="B12969" t="str">
            <v>11769344659</v>
          </cell>
          <cell r="H12969" t="str">
            <v>INATIVO</v>
          </cell>
        </row>
        <row r="12970">
          <cell r="B12970" t="str">
            <v>03647953601</v>
          </cell>
          <cell r="H12970" t="str">
            <v>ATIVO</v>
          </cell>
        </row>
        <row r="12971">
          <cell r="B12971" t="str">
            <v>65355083900</v>
          </cell>
          <cell r="H12971" t="str">
            <v>INATIVO</v>
          </cell>
        </row>
        <row r="12972">
          <cell r="B12972" t="str">
            <v>28592946867</v>
          </cell>
          <cell r="H12972" t="str">
            <v>ATIVO</v>
          </cell>
        </row>
        <row r="12973">
          <cell r="B12973" t="str">
            <v>43180282835</v>
          </cell>
          <cell r="H12973" t="str">
            <v>INATIVO</v>
          </cell>
        </row>
        <row r="12974">
          <cell r="B12974" t="str">
            <v>74272330349</v>
          </cell>
          <cell r="H12974" t="str">
            <v>INATIVO</v>
          </cell>
        </row>
        <row r="12975">
          <cell r="B12975" t="str">
            <v>03345824078</v>
          </cell>
          <cell r="H12975" t="str">
            <v>INATIVO</v>
          </cell>
        </row>
        <row r="12976">
          <cell r="B12976" t="str">
            <v>36529946802</v>
          </cell>
          <cell r="H12976" t="str">
            <v>INATIVO</v>
          </cell>
        </row>
        <row r="12977">
          <cell r="B12977" t="str">
            <v>05634772532</v>
          </cell>
          <cell r="H12977" t="str">
            <v>INATIVO</v>
          </cell>
        </row>
        <row r="12978">
          <cell r="B12978" t="str">
            <v>13303677743</v>
          </cell>
          <cell r="H12978" t="str">
            <v>INATIVO</v>
          </cell>
        </row>
        <row r="12979">
          <cell r="B12979" t="str">
            <v>46933698882</v>
          </cell>
          <cell r="H12979" t="str">
            <v>INATIVO</v>
          </cell>
        </row>
        <row r="12980">
          <cell r="B12980" t="str">
            <v>03652554590</v>
          </cell>
          <cell r="H12980" t="str">
            <v>INATIVO</v>
          </cell>
        </row>
        <row r="12981">
          <cell r="B12981" t="str">
            <v>02281272460</v>
          </cell>
          <cell r="H12981" t="str">
            <v>INATIVO</v>
          </cell>
        </row>
        <row r="12982">
          <cell r="B12982" t="str">
            <v>31307780806</v>
          </cell>
          <cell r="H12982" t="str">
            <v>INATIVO</v>
          </cell>
        </row>
        <row r="12983">
          <cell r="B12983" t="str">
            <v>28313438878</v>
          </cell>
          <cell r="H12983" t="str">
            <v>INATIVO</v>
          </cell>
        </row>
        <row r="12984">
          <cell r="B12984" t="str">
            <v>16518176857</v>
          </cell>
          <cell r="H12984" t="str">
            <v>ATIVO</v>
          </cell>
        </row>
        <row r="12985">
          <cell r="B12985" t="str">
            <v>04538882674</v>
          </cell>
          <cell r="H12985" t="str">
            <v>INATIVO</v>
          </cell>
        </row>
        <row r="12986">
          <cell r="B12986" t="str">
            <v>47286408844</v>
          </cell>
          <cell r="H12986" t="str">
            <v>INATIVO</v>
          </cell>
        </row>
        <row r="12987">
          <cell r="B12987" t="str">
            <v>21639456856</v>
          </cell>
          <cell r="H12987" t="str">
            <v>INATIVO</v>
          </cell>
        </row>
        <row r="12988">
          <cell r="B12988" t="str">
            <v>12445020654</v>
          </cell>
          <cell r="H12988" t="str">
            <v>INATIVO</v>
          </cell>
        </row>
        <row r="12989">
          <cell r="B12989" t="str">
            <v>01994631660</v>
          </cell>
          <cell r="H12989" t="str">
            <v>INATIVO</v>
          </cell>
        </row>
        <row r="12990">
          <cell r="B12990" t="str">
            <v>17906278771</v>
          </cell>
          <cell r="H12990" t="str">
            <v>INATIVO</v>
          </cell>
        </row>
        <row r="12991">
          <cell r="B12991" t="str">
            <v>11306373603</v>
          </cell>
          <cell r="H12991" t="str">
            <v>ATIVO</v>
          </cell>
        </row>
        <row r="12992">
          <cell r="B12992" t="str">
            <v>09495252946</v>
          </cell>
          <cell r="H12992" t="str">
            <v>INATIVO</v>
          </cell>
        </row>
        <row r="12993">
          <cell r="B12993" t="str">
            <v>12716071748</v>
          </cell>
          <cell r="H12993" t="str">
            <v>INATIVO</v>
          </cell>
        </row>
        <row r="12994">
          <cell r="B12994" t="str">
            <v>54209535877</v>
          </cell>
          <cell r="H12994" t="str">
            <v>ATIVO</v>
          </cell>
        </row>
        <row r="12995">
          <cell r="B12995" t="str">
            <v>05986947576</v>
          </cell>
          <cell r="H12995" t="str">
            <v>ATIVO</v>
          </cell>
        </row>
        <row r="12996">
          <cell r="B12996" t="str">
            <v>21921878827</v>
          </cell>
          <cell r="H12996" t="str">
            <v>ATIVO</v>
          </cell>
        </row>
        <row r="12997">
          <cell r="B12997" t="str">
            <v>47505937880</v>
          </cell>
          <cell r="H12997" t="str">
            <v>INATIVO</v>
          </cell>
        </row>
        <row r="12998">
          <cell r="B12998" t="str">
            <v>44732184812</v>
          </cell>
          <cell r="H12998" t="str">
            <v>ATIVO</v>
          </cell>
        </row>
        <row r="12999">
          <cell r="B12999" t="str">
            <v>50825019842</v>
          </cell>
          <cell r="H12999" t="str">
            <v>INATIVO</v>
          </cell>
        </row>
        <row r="13000">
          <cell r="B13000" t="str">
            <v>44313073892</v>
          </cell>
          <cell r="H13000" t="str">
            <v>ATIVO</v>
          </cell>
        </row>
        <row r="13001">
          <cell r="B13001" t="str">
            <v>15423455618</v>
          </cell>
          <cell r="H13001" t="str">
            <v>ATIVO</v>
          </cell>
        </row>
        <row r="13002">
          <cell r="B13002" t="str">
            <v>14985665703</v>
          </cell>
          <cell r="H13002" t="str">
            <v>ATIVO</v>
          </cell>
        </row>
        <row r="13003">
          <cell r="B13003" t="str">
            <v>44209907839</v>
          </cell>
          <cell r="H13003" t="str">
            <v>ATIVO</v>
          </cell>
        </row>
        <row r="13004">
          <cell r="B13004" t="str">
            <v>70235387479</v>
          </cell>
          <cell r="H13004" t="str">
            <v>INATIVO</v>
          </cell>
        </row>
        <row r="13005">
          <cell r="B13005" t="str">
            <v>02414860251</v>
          </cell>
          <cell r="H13005" t="str">
            <v>ATIVO</v>
          </cell>
        </row>
        <row r="13006">
          <cell r="B13006" t="str">
            <v>51333955820</v>
          </cell>
          <cell r="H13006" t="str">
            <v>INATIVO</v>
          </cell>
        </row>
        <row r="13007">
          <cell r="B13007" t="str">
            <v>09095805964</v>
          </cell>
          <cell r="H13007" t="str">
            <v>INATIVO</v>
          </cell>
        </row>
        <row r="13008">
          <cell r="B13008" t="str">
            <v>38561551801</v>
          </cell>
          <cell r="H13008" t="str">
            <v>INATIVO</v>
          </cell>
        </row>
        <row r="13009">
          <cell r="B13009" t="str">
            <v>11175160679</v>
          </cell>
          <cell r="H13009" t="str">
            <v>ATIVO</v>
          </cell>
        </row>
        <row r="13010">
          <cell r="B13010" t="str">
            <v>07149253571</v>
          </cell>
          <cell r="H13010" t="str">
            <v>INATIVO</v>
          </cell>
        </row>
        <row r="13011">
          <cell r="B13011" t="str">
            <v>09445836448</v>
          </cell>
          <cell r="H13011" t="str">
            <v>INATIVO</v>
          </cell>
        </row>
        <row r="13012">
          <cell r="B13012" t="str">
            <v>13972040792</v>
          </cell>
          <cell r="H13012" t="str">
            <v>INATIVO</v>
          </cell>
        </row>
        <row r="13013">
          <cell r="B13013" t="str">
            <v>03005022307</v>
          </cell>
          <cell r="H13013" t="str">
            <v>INATIVO</v>
          </cell>
        </row>
        <row r="13014">
          <cell r="B13014" t="str">
            <v>12504906692</v>
          </cell>
          <cell r="H13014" t="str">
            <v>INATIVO</v>
          </cell>
        </row>
        <row r="13015">
          <cell r="B13015" t="str">
            <v>84055189591</v>
          </cell>
          <cell r="H13015" t="str">
            <v>ATIVO</v>
          </cell>
        </row>
        <row r="13016">
          <cell r="B13016" t="str">
            <v>06234830501</v>
          </cell>
          <cell r="H13016" t="str">
            <v>ATIVO</v>
          </cell>
        </row>
        <row r="13017">
          <cell r="B13017" t="str">
            <v>96714220553</v>
          </cell>
          <cell r="H13017" t="str">
            <v>ATIVO</v>
          </cell>
        </row>
        <row r="13018">
          <cell r="B13018" t="str">
            <v>37332953587</v>
          </cell>
          <cell r="H13018" t="str">
            <v>INATIVO</v>
          </cell>
        </row>
        <row r="13019">
          <cell r="B13019" t="str">
            <v>80158687930</v>
          </cell>
          <cell r="H13019" t="str">
            <v>INATIVO</v>
          </cell>
        </row>
        <row r="13020">
          <cell r="B13020" t="str">
            <v>04083479965</v>
          </cell>
          <cell r="H13020" t="str">
            <v>ATIVO</v>
          </cell>
        </row>
        <row r="13021">
          <cell r="B13021" t="str">
            <v>14473918882</v>
          </cell>
          <cell r="H13021" t="str">
            <v>INATIVO</v>
          </cell>
        </row>
        <row r="13022">
          <cell r="B13022" t="str">
            <v>03278128427</v>
          </cell>
          <cell r="H13022" t="str">
            <v>INATIVO</v>
          </cell>
        </row>
        <row r="13023">
          <cell r="B13023" t="str">
            <v>00834186284</v>
          </cell>
          <cell r="H13023" t="str">
            <v>ATIVO</v>
          </cell>
        </row>
        <row r="13024">
          <cell r="B13024" t="str">
            <v>04776363062</v>
          </cell>
          <cell r="H13024" t="str">
            <v>ATIVO</v>
          </cell>
        </row>
        <row r="13025">
          <cell r="B13025" t="str">
            <v>30757606920</v>
          </cell>
          <cell r="H13025" t="str">
            <v>INATIVO</v>
          </cell>
        </row>
        <row r="13026">
          <cell r="B13026" t="str">
            <v>01544450028</v>
          </cell>
          <cell r="H13026" t="str">
            <v>INATIVO</v>
          </cell>
        </row>
        <row r="13027">
          <cell r="B13027" t="str">
            <v>01658529090</v>
          </cell>
          <cell r="H13027" t="str">
            <v>INATIVO</v>
          </cell>
        </row>
        <row r="13028">
          <cell r="B13028" t="str">
            <v>35729282818</v>
          </cell>
          <cell r="H13028" t="str">
            <v>INATIVO</v>
          </cell>
        </row>
        <row r="13029">
          <cell r="B13029" t="str">
            <v>03200473002</v>
          </cell>
          <cell r="H13029" t="str">
            <v>INATIVO</v>
          </cell>
        </row>
        <row r="13030">
          <cell r="B13030" t="str">
            <v>48152943487</v>
          </cell>
          <cell r="H13030" t="str">
            <v>INATIVO</v>
          </cell>
        </row>
        <row r="13031">
          <cell r="B13031" t="str">
            <v>05314786290</v>
          </cell>
          <cell r="H13031" t="str">
            <v>ATIVO</v>
          </cell>
        </row>
        <row r="13032">
          <cell r="B13032" t="str">
            <v>04135909094</v>
          </cell>
          <cell r="H13032" t="str">
            <v>INATIVO</v>
          </cell>
        </row>
        <row r="13033">
          <cell r="B13033" t="str">
            <v>08458803577</v>
          </cell>
          <cell r="H13033" t="str">
            <v>ATIVO</v>
          </cell>
        </row>
        <row r="13034">
          <cell r="B13034" t="str">
            <v>90585542015</v>
          </cell>
          <cell r="H13034" t="str">
            <v>INATIVO</v>
          </cell>
        </row>
        <row r="13035">
          <cell r="B13035" t="str">
            <v>00379260557</v>
          </cell>
          <cell r="H13035" t="str">
            <v>INATIVO</v>
          </cell>
        </row>
        <row r="13036">
          <cell r="B13036" t="str">
            <v>85931810072</v>
          </cell>
          <cell r="H13036" t="str">
            <v>INATIVO</v>
          </cell>
        </row>
        <row r="13037">
          <cell r="B13037" t="str">
            <v>00150895682</v>
          </cell>
          <cell r="H13037" t="str">
            <v>INATIVO</v>
          </cell>
        </row>
        <row r="13038">
          <cell r="B13038" t="str">
            <v>07145465507</v>
          </cell>
          <cell r="H13038" t="str">
            <v>ATIVO</v>
          </cell>
        </row>
        <row r="13039">
          <cell r="B13039" t="str">
            <v>32029856800</v>
          </cell>
          <cell r="H13039" t="str">
            <v>INATIVO</v>
          </cell>
        </row>
        <row r="13040">
          <cell r="B13040" t="str">
            <v>50913670553</v>
          </cell>
          <cell r="H13040" t="str">
            <v>INATIVO</v>
          </cell>
        </row>
        <row r="13041">
          <cell r="B13041" t="str">
            <v>01977575617</v>
          </cell>
          <cell r="H13041" t="str">
            <v>INATIVO</v>
          </cell>
        </row>
        <row r="13042">
          <cell r="B13042" t="str">
            <v>39572608843</v>
          </cell>
          <cell r="H13042" t="str">
            <v>INATIVO</v>
          </cell>
        </row>
        <row r="13043">
          <cell r="B13043" t="str">
            <v>36315089801</v>
          </cell>
          <cell r="H13043" t="str">
            <v>INATIVO</v>
          </cell>
        </row>
        <row r="13044">
          <cell r="B13044" t="str">
            <v>46643337810</v>
          </cell>
          <cell r="H13044" t="str">
            <v>INATIVO</v>
          </cell>
        </row>
        <row r="13045">
          <cell r="B13045" t="str">
            <v>01525598090</v>
          </cell>
          <cell r="H13045" t="str">
            <v>INATIVO</v>
          </cell>
        </row>
        <row r="13046">
          <cell r="B13046" t="str">
            <v>00432546081</v>
          </cell>
          <cell r="H13046" t="str">
            <v>ATIVO</v>
          </cell>
        </row>
        <row r="13047">
          <cell r="B13047" t="str">
            <v>21995620777</v>
          </cell>
          <cell r="H13047" t="str">
            <v>ATIVO</v>
          </cell>
        </row>
        <row r="13048">
          <cell r="B13048" t="str">
            <v>37413513854</v>
          </cell>
          <cell r="H13048" t="str">
            <v>INATIVO</v>
          </cell>
        </row>
        <row r="13049">
          <cell r="B13049" t="str">
            <v>69382190015</v>
          </cell>
          <cell r="H13049" t="str">
            <v>INATIVO</v>
          </cell>
        </row>
        <row r="13050">
          <cell r="B13050" t="str">
            <v>42740053304</v>
          </cell>
          <cell r="H13050" t="str">
            <v>ATIVO</v>
          </cell>
        </row>
        <row r="13051">
          <cell r="B13051" t="str">
            <v>51757036334</v>
          </cell>
          <cell r="H13051" t="str">
            <v>INATIVO</v>
          </cell>
        </row>
        <row r="13052">
          <cell r="B13052" t="str">
            <v>02041879580</v>
          </cell>
          <cell r="H13052" t="str">
            <v>INATIVO</v>
          </cell>
        </row>
        <row r="13053">
          <cell r="B13053" t="str">
            <v>07089196429</v>
          </cell>
          <cell r="H13053" t="str">
            <v>INATIVO</v>
          </cell>
        </row>
        <row r="13054">
          <cell r="B13054" t="str">
            <v>90530934191</v>
          </cell>
          <cell r="H13054" t="str">
            <v>INATIVO</v>
          </cell>
        </row>
        <row r="13055">
          <cell r="B13055" t="str">
            <v>76879623204</v>
          </cell>
          <cell r="H13055" t="str">
            <v>INATIVO</v>
          </cell>
        </row>
        <row r="13056">
          <cell r="B13056" t="str">
            <v>12920913980</v>
          </cell>
          <cell r="H13056" t="str">
            <v>INATIVO</v>
          </cell>
        </row>
        <row r="13057">
          <cell r="B13057" t="str">
            <v>83821899034</v>
          </cell>
          <cell r="H13057" t="str">
            <v>INATIVO</v>
          </cell>
        </row>
        <row r="13058">
          <cell r="B13058" t="str">
            <v>60269143076</v>
          </cell>
          <cell r="H13058" t="str">
            <v>INATIVO</v>
          </cell>
        </row>
        <row r="13059">
          <cell r="B13059" t="str">
            <v>60105545007</v>
          </cell>
          <cell r="H13059" t="str">
            <v>ATIVO</v>
          </cell>
        </row>
        <row r="13060">
          <cell r="B13060" t="str">
            <v>00735529337</v>
          </cell>
          <cell r="H13060" t="str">
            <v>INATIVO</v>
          </cell>
        </row>
        <row r="13061">
          <cell r="B13061" t="str">
            <v>00798420111</v>
          </cell>
          <cell r="H13061" t="str">
            <v>INATIVO</v>
          </cell>
        </row>
        <row r="13062">
          <cell r="B13062" t="str">
            <v>02853061035</v>
          </cell>
          <cell r="H13062" t="str">
            <v>ATIVO</v>
          </cell>
        </row>
        <row r="13063">
          <cell r="B13063" t="str">
            <v>84138998004</v>
          </cell>
          <cell r="H13063" t="str">
            <v>INATIVO</v>
          </cell>
        </row>
        <row r="13064">
          <cell r="B13064" t="str">
            <v>45227772991</v>
          </cell>
          <cell r="H13064" t="str">
            <v>INATIVO</v>
          </cell>
        </row>
        <row r="13065">
          <cell r="B13065" t="str">
            <v>83156321087</v>
          </cell>
          <cell r="H13065" t="str">
            <v>INATIVO</v>
          </cell>
        </row>
        <row r="13066">
          <cell r="B13066" t="str">
            <v>13516107910</v>
          </cell>
          <cell r="H13066" t="str">
            <v>PERÍCIA</v>
          </cell>
        </row>
        <row r="13067">
          <cell r="B13067" t="str">
            <v>03962209085</v>
          </cell>
          <cell r="H13067" t="str">
            <v>INATIVO</v>
          </cell>
        </row>
        <row r="13068">
          <cell r="B13068" t="str">
            <v>80459811053</v>
          </cell>
          <cell r="H13068" t="str">
            <v>INATIVO</v>
          </cell>
        </row>
        <row r="13069">
          <cell r="B13069" t="str">
            <v>81930917015</v>
          </cell>
          <cell r="H13069" t="str">
            <v>INATIVO</v>
          </cell>
        </row>
        <row r="13070">
          <cell r="B13070" t="str">
            <v>02788633025</v>
          </cell>
          <cell r="H13070" t="str">
            <v>INATIVO</v>
          </cell>
        </row>
        <row r="13071">
          <cell r="B13071" t="str">
            <v>73774065187</v>
          </cell>
          <cell r="H13071" t="str">
            <v>INATIVO</v>
          </cell>
        </row>
        <row r="13072">
          <cell r="B13072" t="str">
            <v>01216025240</v>
          </cell>
          <cell r="H13072" t="str">
            <v>INATIVO</v>
          </cell>
        </row>
        <row r="13073">
          <cell r="B13073" t="str">
            <v>93133588753</v>
          </cell>
          <cell r="H13073" t="str">
            <v>ATIVO</v>
          </cell>
        </row>
        <row r="13074">
          <cell r="B13074" t="str">
            <v>00140543104</v>
          </cell>
          <cell r="H13074" t="str">
            <v>INATIVO</v>
          </cell>
        </row>
        <row r="13075">
          <cell r="B13075" t="str">
            <v>04760702954</v>
          </cell>
          <cell r="H13075" t="str">
            <v>INATIVO</v>
          </cell>
        </row>
        <row r="13076">
          <cell r="B13076" t="str">
            <v>12300464705</v>
          </cell>
          <cell r="H13076" t="str">
            <v>INATIVO</v>
          </cell>
        </row>
        <row r="13077">
          <cell r="B13077" t="str">
            <v>67644619968</v>
          </cell>
          <cell r="H13077" t="str">
            <v>INATIVO</v>
          </cell>
        </row>
        <row r="13078">
          <cell r="B13078" t="str">
            <v>12728478961</v>
          </cell>
          <cell r="H13078" t="str">
            <v>INATIVO</v>
          </cell>
        </row>
        <row r="13079">
          <cell r="B13079" t="str">
            <v>48247197049</v>
          </cell>
          <cell r="H13079" t="str">
            <v>INATIVO</v>
          </cell>
        </row>
        <row r="13080">
          <cell r="B13080" t="str">
            <v>01218160012</v>
          </cell>
          <cell r="H13080" t="str">
            <v>INATIVO</v>
          </cell>
        </row>
        <row r="13081">
          <cell r="B13081" t="str">
            <v>78496772691</v>
          </cell>
          <cell r="H13081" t="str">
            <v>ATIVO</v>
          </cell>
        </row>
        <row r="13082">
          <cell r="B13082" t="str">
            <v>03341239685</v>
          </cell>
          <cell r="H13082" t="str">
            <v>INATIVO</v>
          </cell>
        </row>
        <row r="13083">
          <cell r="B13083" t="str">
            <v>72544732091</v>
          </cell>
          <cell r="H13083" t="str">
            <v>INATIVO</v>
          </cell>
        </row>
        <row r="13084">
          <cell r="B13084" t="str">
            <v>84002867072</v>
          </cell>
          <cell r="H13084" t="str">
            <v>ATIVO</v>
          </cell>
        </row>
        <row r="13085">
          <cell r="B13085" t="str">
            <v>00949918989</v>
          </cell>
          <cell r="H13085" t="str">
            <v>INATIVO</v>
          </cell>
        </row>
        <row r="13086">
          <cell r="B13086" t="str">
            <v>60195340060</v>
          </cell>
          <cell r="H13086" t="str">
            <v>INATIVO</v>
          </cell>
        </row>
        <row r="13087">
          <cell r="B13087" t="str">
            <v>80469531134</v>
          </cell>
          <cell r="H13087" t="str">
            <v>ATIVO</v>
          </cell>
        </row>
        <row r="13088">
          <cell r="B13088" t="str">
            <v>64308715920</v>
          </cell>
          <cell r="H13088" t="str">
            <v>ATIVO</v>
          </cell>
        </row>
        <row r="13089">
          <cell r="B13089" t="str">
            <v>81360797068</v>
          </cell>
          <cell r="H13089" t="str">
            <v>INATIVO</v>
          </cell>
        </row>
        <row r="13090">
          <cell r="B13090" t="str">
            <v>04731537690</v>
          </cell>
          <cell r="H13090" t="str">
            <v>INATIVO</v>
          </cell>
        </row>
        <row r="13091">
          <cell r="B13091" t="str">
            <v>13669649859</v>
          </cell>
          <cell r="H13091" t="str">
            <v>INATIVO</v>
          </cell>
        </row>
        <row r="13092">
          <cell r="B13092" t="str">
            <v>03611963771</v>
          </cell>
          <cell r="H13092" t="str">
            <v>INATIVO</v>
          </cell>
        </row>
        <row r="13093">
          <cell r="B13093" t="str">
            <v>80206964587</v>
          </cell>
          <cell r="H13093" t="str">
            <v>INATIVO</v>
          </cell>
        </row>
        <row r="13094">
          <cell r="B13094" t="str">
            <v>00974194000</v>
          </cell>
          <cell r="H13094" t="str">
            <v>INATIVO</v>
          </cell>
        </row>
        <row r="13095">
          <cell r="B13095" t="str">
            <v>05399435926</v>
          </cell>
          <cell r="H13095" t="str">
            <v>INATIVO</v>
          </cell>
        </row>
        <row r="13096">
          <cell r="B13096" t="str">
            <v>00869039008</v>
          </cell>
          <cell r="H13096" t="str">
            <v>INATIVO</v>
          </cell>
        </row>
        <row r="13097">
          <cell r="B13097" t="str">
            <v>05687562664</v>
          </cell>
          <cell r="H13097" t="str">
            <v>INATIVO</v>
          </cell>
        </row>
        <row r="13098">
          <cell r="B13098" t="str">
            <v>11506112943</v>
          </cell>
          <cell r="H13098" t="str">
            <v>ATIVO</v>
          </cell>
        </row>
        <row r="13099">
          <cell r="B13099" t="str">
            <v>00895710960</v>
          </cell>
          <cell r="H13099" t="str">
            <v>INATIVO</v>
          </cell>
        </row>
        <row r="13100">
          <cell r="B13100" t="str">
            <v>01893356027</v>
          </cell>
          <cell r="H13100" t="str">
            <v>INATIVO</v>
          </cell>
        </row>
        <row r="13101">
          <cell r="B13101" t="str">
            <v>03837806081</v>
          </cell>
          <cell r="H13101" t="str">
            <v>INATIVO</v>
          </cell>
        </row>
        <row r="13102">
          <cell r="B13102" t="str">
            <v>70227964403</v>
          </cell>
          <cell r="H13102" t="str">
            <v>INATIVO</v>
          </cell>
        </row>
        <row r="13103">
          <cell r="B13103" t="str">
            <v>03225961060</v>
          </cell>
          <cell r="H13103" t="str">
            <v>INATIVO</v>
          </cell>
        </row>
        <row r="13104">
          <cell r="B13104" t="str">
            <v>02106846312</v>
          </cell>
          <cell r="H13104" t="str">
            <v>ATIVO</v>
          </cell>
        </row>
        <row r="13105">
          <cell r="B13105" t="str">
            <v>16198302806</v>
          </cell>
          <cell r="H13105" t="str">
            <v>INATIVO</v>
          </cell>
        </row>
        <row r="13106">
          <cell r="B13106" t="str">
            <v>04658118254</v>
          </cell>
          <cell r="H13106" t="str">
            <v>INATIVO</v>
          </cell>
        </row>
        <row r="13107">
          <cell r="B13107" t="str">
            <v>00606443037</v>
          </cell>
          <cell r="H13107" t="str">
            <v>INATIVO</v>
          </cell>
        </row>
        <row r="13108">
          <cell r="B13108" t="str">
            <v>32226036857</v>
          </cell>
          <cell r="H13108" t="str">
            <v>INATIVO</v>
          </cell>
        </row>
        <row r="13109">
          <cell r="B13109" t="str">
            <v>00727789970</v>
          </cell>
          <cell r="H13109" t="str">
            <v>INATIVO</v>
          </cell>
        </row>
        <row r="13110">
          <cell r="B13110" t="str">
            <v>67262562991</v>
          </cell>
          <cell r="H13110" t="str">
            <v>INATIVO</v>
          </cell>
        </row>
        <row r="13111">
          <cell r="B13111" t="str">
            <v>71917586191</v>
          </cell>
          <cell r="H13111" t="str">
            <v>INATIVO</v>
          </cell>
        </row>
        <row r="13112">
          <cell r="B13112" t="str">
            <v>05902833914</v>
          </cell>
          <cell r="H13112" t="str">
            <v>INATIVO</v>
          </cell>
        </row>
        <row r="13113">
          <cell r="B13113" t="str">
            <v>32995599825</v>
          </cell>
          <cell r="H13113" t="str">
            <v>INATIVO</v>
          </cell>
        </row>
        <row r="13114">
          <cell r="B13114" t="str">
            <v>79609961215</v>
          </cell>
          <cell r="H13114" t="str">
            <v>INATIVO</v>
          </cell>
        </row>
        <row r="13115">
          <cell r="B13115" t="str">
            <v>33803062829</v>
          </cell>
          <cell r="H13115" t="str">
            <v>INATIVO</v>
          </cell>
        </row>
        <row r="13116">
          <cell r="B13116" t="str">
            <v>00963757440</v>
          </cell>
          <cell r="H13116" t="str">
            <v>INATIVO</v>
          </cell>
        </row>
        <row r="13117">
          <cell r="B13117" t="str">
            <v>84123648053</v>
          </cell>
          <cell r="H13117" t="str">
            <v>INATIVO</v>
          </cell>
        </row>
        <row r="13118">
          <cell r="B13118" t="str">
            <v>02317374917</v>
          </cell>
          <cell r="H13118" t="str">
            <v>INATIVO</v>
          </cell>
        </row>
        <row r="13119">
          <cell r="B13119" t="str">
            <v>13322884643</v>
          </cell>
          <cell r="H13119" t="str">
            <v>INATIVO</v>
          </cell>
        </row>
        <row r="13120">
          <cell r="B13120" t="str">
            <v>42244984800</v>
          </cell>
          <cell r="H13120" t="str">
            <v>INATIVO</v>
          </cell>
        </row>
        <row r="13121">
          <cell r="B13121" t="str">
            <v>03482986509</v>
          </cell>
          <cell r="H13121" t="str">
            <v>INATIVO</v>
          </cell>
        </row>
        <row r="13122">
          <cell r="B13122" t="str">
            <v>03050712546</v>
          </cell>
          <cell r="H13122" t="str">
            <v>INATIVO</v>
          </cell>
        </row>
        <row r="13123">
          <cell r="B13123" t="str">
            <v>96664819520</v>
          </cell>
          <cell r="H13123" t="str">
            <v>INATIVO</v>
          </cell>
        </row>
        <row r="13124">
          <cell r="B13124" t="str">
            <v>02711851044</v>
          </cell>
          <cell r="H13124" t="str">
            <v>INATIVO</v>
          </cell>
        </row>
        <row r="13125">
          <cell r="B13125" t="str">
            <v>30467942153</v>
          </cell>
          <cell r="H13125" t="str">
            <v>INATIVO</v>
          </cell>
        </row>
        <row r="13126">
          <cell r="B13126" t="str">
            <v>54181038734</v>
          </cell>
          <cell r="H13126" t="str">
            <v>INATIVO</v>
          </cell>
        </row>
        <row r="13127">
          <cell r="B13127" t="str">
            <v>02052577041</v>
          </cell>
          <cell r="H13127" t="str">
            <v>INATIVO</v>
          </cell>
        </row>
        <row r="13128">
          <cell r="B13128" t="str">
            <v>80619800372</v>
          </cell>
          <cell r="H13128" t="str">
            <v>ATIVO</v>
          </cell>
        </row>
        <row r="13129">
          <cell r="B13129" t="str">
            <v>77822919415</v>
          </cell>
          <cell r="H13129" t="str">
            <v>INATIVO</v>
          </cell>
        </row>
        <row r="13130">
          <cell r="B13130" t="str">
            <v>06279770907</v>
          </cell>
          <cell r="H13130" t="str">
            <v>ATIVO</v>
          </cell>
        </row>
        <row r="13131">
          <cell r="B13131" t="str">
            <v>42987693800</v>
          </cell>
          <cell r="H13131" t="str">
            <v>INATIVO</v>
          </cell>
        </row>
        <row r="13132">
          <cell r="B13132" t="str">
            <v>03942517507</v>
          </cell>
          <cell r="H13132" t="str">
            <v>INATIVO</v>
          </cell>
        </row>
        <row r="13133">
          <cell r="B13133" t="str">
            <v>46388000843</v>
          </cell>
          <cell r="H13133" t="str">
            <v>INATIVO</v>
          </cell>
        </row>
        <row r="13134">
          <cell r="B13134" t="str">
            <v>03218620589</v>
          </cell>
          <cell r="H13134" t="str">
            <v>INATIVO</v>
          </cell>
        </row>
        <row r="13135">
          <cell r="B13135" t="str">
            <v>11580800777</v>
          </cell>
          <cell r="H13135" t="str">
            <v>INATIVO</v>
          </cell>
        </row>
        <row r="13136">
          <cell r="B13136" t="str">
            <v>45975378800</v>
          </cell>
          <cell r="H13136" t="str">
            <v>INATIVO</v>
          </cell>
        </row>
        <row r="13137">
          <cell r="B13137" t="str">
            <v>22899384830</v>
          </cell>
          <cell r="H13137" t="str">
            <v>INATIVO</v>
          </cell>
        </row>
        <row r="13138">
          <cell r="B13138" t="str">
            <v>09325292670</v>
          </cell>
          <cell r="H13138" t="str">
            <v>INATIVO</v>
          </cell>
        </row>
        <row r="13139">
          <cell r="B13139" t="str">
            <v>04922847502</v>
          </cell>
          <cell r="H13139" t="str">
            <v>INATIVO</v>
          </cell>
        </row>
        <row r="13140">
          <cell r="B13140" t="str">
            <v>07940224301</v>
          </cell>
          <cell r="H13140" t="str">
            <v>INATIVO</v>
          </cell>
        </row>
        <row r="13141">
          <cell r="B13141" t="str">
            <v>00899581447</v>
          </cell>
          <cell r="H13141" t="str">
            <v>ATIVO</v>
          </cell>
        </row>
        <row r="13142">
          <cell r="B13142" t="str">
            <v>05057106171</v>
          </cell>
          <cell r="H13142" t="str">
            <v>ATIVO</v>
          </cell>
        </row>
        <row r="13143">
          <cell r="B13143" t="str">
            <v>06678305531</v>
          </cell>
          <cell r="H13143" t="str">
            <v>INATIVO</v>
          </cell>
        </row>
        <row r="13144">
          <cell r="B13144" t="str">
            <v>03902516070</v>
          </cell>
          <cell r="H13144" t="str">
            <v>ATIVO</v>
          </cell>
        </row>
        <row r="13145">
          <cell r="B13145" t="str">
            <v>08203436412</v>
          </cell>
          <cell r="H13145" t="str">
            <v>INATIVO</v>
          </cell>
        </row>
        <row r="13146">
          <cell r="B13146" t="str">
            <v>06217243350</v>
          </cell>
          <cell r="H13146" t="str">
            <v>INATIVO</v>
          </cell>
        </row>
        <row r="13147">
          <cell r="B13147" t="str">
            <v>01463848579</v>
          </cell>
          <cell r="H13147" t="str">
            <v>ATIVO</v>
          </cell>
        </row>
        <row r="13148">
          <cell r="B13148" t="str">
            <v>01871083311</v>
          </cell>
          <cell r="H13148" t="str">
            <v>ATIVO</v>
          </cell>
        </row>
        <row r="13149">
          <cell r="B13149" t="str">
            <v>05929476454</v>
          </cell>
          <cell r="H13149" t="str">
            <v>INATIVO</v>
          </cell>
        </row>
        <row r="13150">
          <cell r="B13150" t="str">
            <v>08268346981</v>
          </cell>
          <cell r="H13150" t="str">
            <v>INATIVO</v>
          </cell>
        </row>
        <row r="13151">
          <cell r="B13151" t="str">
            <v>09141458516</v>
          </cell>
          <cell r="H13151" t="str">
            <v>ATIVO</v>
          </cell>
        </row>
        <row r="13152">
          <cell r="B13152" t="str">
            <v>01976187230</v>
          </cell>
          <cell r="H13152" t="str">
            <v>INATIVO</v>
          </cell>
        </row>
        <row r="13153">
          <cell r="B13153" t="str">
            <v>08565603326</v>
          </cell>
          <cell r="H13153" t="str">
            <v>INATIVO</v>
          </cell>
        </row>
        <row r="13154">
          <cell r="B13154" t="str">
            <v>11056442603</v>
          </cell>
          <cell r="H13154" t="str">
            <v>INATIVO</v>
          </cell>
        </row>
        <row r="13155">
          <cell r="B13155" t="str">
            <v>32689118890</v>
          </cell>
          <cell r="H13155" t="str">
            <v>INATIVO</v>
          </cell>
        </row>
        <row r="13156">
          <cell r="B13156" t="str">
            <v>05067136529</v>
          </cell>
          <cell r="H13156" t="str">
            <v>INATIVO</v>
          </cell>
        </row>
        <row r="13157">
          <cell r="B13157" t="str">
            <v>07218611990</v>
          </cell>
          <cell r="H13157" t="str">
            <v>ATIVO</v>
          </cell>
        </row>
        <row r="13158">
          <cell r="B13158" t="str">
            <v>00286594226</v>
          </cell>
          <cell r="H13158" t="str">
            <v>INATIVO</v>
          </cell>
        </row>
        <row r="13159">
          <cell r="B13159" t="str">
            <v>04529695654</v>
          </cell>
          <cell r="H13159" t="str">
            <v>INATIVO</v>
          </cell>
        </row>
        <row r="13160">
          <cell r="B13160" t="str">
            <v>14885700515</v>
          </cell>
          <cell r="H13160" t="str">
            <v>INATIVO</v>
          </cell>
        </row>
        <row r="13161">
          <cell r="B13161" t="str">
            <v>00732946085</v>
          </cell>
          <cell r="H13161" t="str">
            <v>INATIVO</v>
          </cell>
        </row>
        <row r="13162">
          <cell r="B13162" t="str">
            <v>05869354951</v>
          </cell>
          <cell r="H13162" t="str">
            <v>INATIVO</v>
          </cell>
        </row>
        <row r="13163">
          <cell r="B13163" t="str">
            <v>04751274988</v>
          </cell>
          <cell r="H13163" t="str">
            <v>INATIVO</v>
          </cell>
        </row>
        <row r="13164">
          <cell r="B13164" t="str">
            <v>01751555500</v>
          </cell>
          <cell r="H13164" t="str">
            <v>INATIVO</v>
          </cell>
        </row>
        <row r="13165">
          <cell r="B13165" t="str">
            <v>45497400949</v>
          </cell>
          <cell r="H13165" t="str">
            <v>INATIVO</v>
          </cell>
        </row>
        <row r="13166">
          <cell r="B13166" t="str">
            <v>01561326569</v>
          </cell>
          <cell r="H13166" t="str">
            <v>ATIVO</v>
          </cell>
        </row>
        <row r="13167">
          <cell r="B13167" t="str">
            <v>08725125923</v>
          </cell>
          <cell r="H13167" t="str">
            <v>INATIVO</v>
          </cell>
        </row>
        <row r="13168">
          <cell r="B13168" t="str">
            <v>00670136000</v>
          </cell>
          <cell r="H13168" t="str">
            <v>INATIVO</v>
          </cell>
        </row>
        <row r="13169">
          <cell r="B13169" t="str">
            <v>45818872831</v>
          </cell>
          <cell r="H13169" t="str">
            <v>ATIVO</v>
          </cell>
        </row>
        <row r="13170">
          <cell r="B13170" t="str">
            <v>05635375405</v>
          </cell>
          <cell r="H13170" t="str">
            <v>INATIVO</v>
          </cell>
        </row>
        <row r="13171">
          <cell r="B13171" t="str">
            <v>36762490972</v>
          </cell>
          <cell r="H13171" t="str">
            <v>INATIVO</v>
          </cell>
        </row>
        <row r="13172">
          <cell r="B13172" t="str">
            <v>01823804594</v>
          </cell>
          <cell r="H13172" t="str">
            <v>ATIVO</v>
          </cell>
        </row>
        <row r="13173">
          <cell r="B13173" t="str">
            <v>03827257000</v>
          </cell>
          <cell r="H13173" t="str">
            <v>INATIVO</v>
          </cell>
        </row>
        <row r="13174">
          <cell r="B13174" t="str">
            <v>02808842570</v>
          </cell>
          <cell r="H13174" t="str">
            <v>INATIVO</v>
          </cell>
        </row>
        <row r="13175">
          <cell r="B13175" t="str">
            <v>03213029580</v>
          </cell>
          <cell r="H13175" t="str">
            <v>ATIVO</v>
          </cell>
        </row>
        <row r="13176">
          <cell r="B13176" t="str">
            <v>03561584039</v>
          </cell>
          <cell r="H13176" t="str">
            <v>ATIVO</v>
          </cell>
        </row>
        <row r="13177">
          <cell r="B13177" t="str">
            <v>14045093648</v>
          </cell>
          <cell r="H13177" t="str">
            <v>INATIVO</v>
          </cell>
        </row>
        <row r="13178">
          <cell r="B13178" t="str">
            <v>07174442366</v>
          </cell>
          <cell r="H13178" t="str">
            <v>INATIVO</v>
          </cell>
        </row>
        <row r="13179">
          <cell r="B13179" t="str">
            <v>03137003032</v>
          </cell>
          <cell r="H13179" t="str">
            <v>INATIVO</v>
          </cell>
        </row>
        <row r="13180">
          <cell r="B13180" t="str">
            <v>07989826917</v>
          </cell>
          <cell r="H13180" t="str">
            <v>ATIVO</v>
          </cell>
        </row>
        <row r="13181">
          <cell r="B13181" t="str">
            <v>60470014326</v>
          </cell>
          <cell r="H13181" t="str">
            <v>INATIVO</v>
          </cell>
        </row>
        <row r="13182">
          <cell r="B13182" t="str">
            <v>02780847530</v>
          </cell>
          <cell r="H13182" t="str">
            <v>INATIVO</v>
          </cell>
        </row>
        <row r="13183">
          <cell r="B13183" t="str">
            <v>45641714100</v>
          </cell>
          <cell r="H13183" t="str">
            <v>INATIVO</v>
          </cell>
        </row>
        <row r="13184">
          <cell r="B13184" t="str">
            <v>01718777990</v>
          </cell>
          <cell r="H13184" t="str">
            <v>INATIVO</v>
          </cell>
        </row>
        <row r="13185">
          <cell r="B13185" t="str">
            <v>79366678904</v>
          </cell>
          <cell r="H13185" t="str">
            <v>INATIVO</v>
          </cell>
        </row>
        <row r="13186">
          <cell r="B13186" t="str">
            <v>11630041890</v>
          </cell>
          <cell r="H13186" t="str">
            <v>INATIVO</v>
          </cell>
        </row>
        <row r="13187">
          <cell r="B13187" t="str">
            <v>63215926091</v>
          </cell>
          <cell r="H13187" t="str">
            <v>INATIVO</v>
          </cell>
        </row>
        <row r="13188">
          <cell r="B13188" t="str">
            <v>25479911368</v>
          </cell>
          <cell r="H13188" t="str">
            <v>INATIVO</v>
          </cell>
        </row>
        <row r="13189">
          <cell r="B13189" t="str">
            <v>81343906920</v>
          </cell>
          <cell r="H13189" t="str">
            <v>INATIVO</v>
          </cell>
        </row>
        <row r="13190">
          <cell r="B13190" t="str">
            <v>39976475420</v>
          </cell>
          <cell r="H13190" t="str">
            <v>INATIVO</v>
          </cell>
        </row>
        <row r="13191">
          <cell r="B13191" t="str">
            <v>47698985415</v>
          </cell>
          <cell r="H13191" t="str">
            <v>ATIVO</v>
          </cell>
        </row>
        <row r="13192">
          <cell r="B13192" t="str">
            <v>09348416758</v>
          </cell>
          <cell r="H13192" t="str">
            <v>INATIVO</v>
          </cell>
        </row>
        <row r="13193">
          <cell r="B13193" t="str">
            <v>00282042555</v>
          </cell>
          <cell r="H13193" t="str">
            <v>INATIVO</v>
          </cell>
        </row>
        <row r="13194">
          <cell r="B13194" t="str">
            <v>13608956808</v>
          </cell>
          <cell r="H13194" t="str">
            <v>INATIVO</v>
          </cell>
        </row>
        <row r="13195">
          <cell r="B13195" t="str">
            <v>04568377609</v>
          </cell>
          <cell r="H13195" t="str">
            <v>ATIVO</v>
          </cell>
        </row>
        <row r="13196">
          <cell r="B13196" t="str">
            <v>80510116515</v>
          </cell>
          <cell r="H13196" t="str">
            <v>INATIVO</v>
          </cell>
        </row>
        <row r="13197">
          <cell r="B13197" t="str">
            <v>06955786938</v>
          </cell>
          <cell r="H13197" t="str">
            <v>INATIVO</v>
          </cell>
        </row>
        <row r="13198">
          <cell r="B13198" t="str">
            <v>03179817143</v>
          </cell>
          <cell r="H13198" t="str">
            <v>INATIVO</v>
          </cell>
        </row>
        <row r="13199">
          <cell r="B13199" t="str">
            <v>02051207097</v>
          </cell>
          <cell r="H13199" t="str">
            <v>INATIVO</v>
          </cell>
        </row>
        <row r="13200">
          <cell r="B13200" t="str">
            <v>90588479420</v>
          </cell>
          <cell r="H13200" t="str">
            <v>ATIVO</v>
          </cell>
        </row>
        <row r="13201">
          <cell r="B13201" t="str">
            <v>46208194091</v>
          </cell>
          <cell r="H13201" t="str">
            <v>APOSENTADORIA POR INVALIDEZ</v>
          </cell>
        </row>
        <row r="13202">
          <cell r="B13202" t="str">
            <v>00905126505</v>
          </cell>
          <cell r="H13202" t="str">
            <v>INATIVO</v>
          </cell>
        </row>
        <row r="13203">
          <cell r="B13203" t="str">
            <v>26770864843</v>
          </cell>
          <cell r="H13203" t="str">
            <v>ATIVO</v>
          </cell>
        </row>
        <row r="13204">
          <cell r="B13204" t="str">
            <v>41605179949</v>
          </cell>
          <cell r="H13204" t="str">
            <v>INATIVO</v>
          </cell>
        </row>
        <row r="13205">
          <cell r="B13205" t="str">
            <v>01953529046</v>
          </cell>
          <cell r="H13205" t="str">
            <v>ATIVO</v>
          </cell>
        </row>
        <row r="13206">
          <cell r="B13206" t="str">
            <v>21721587802</v>
          </cell>
          <cell r="H13206" t="str">
            <v>INATIVO</v>
          </cell>
        </row>
        <row r="13207">
          <cell r="B13207" t="str">
            <v>14458065840</v>
          </cell>
          <cell r="H13207" t="str">
            <v>INATIVO</v>
          </cell>
        </row>
        <row r="13208">
          <cell r="B13208" t="str">
            <v>02554930961</v>
          </cell>
          <cell r="H13208" t="str">
            <v>INATIVO</v>
          </cell>
        </row>
        <row r="13209">
          <cell r="B13209" t="str">
            <v>01268569151</v>
          </cell>
          <cell r="H13209" t="str">
            <v>ATIVO</v>
          </cell>
        </row>
        <row r="13210">
          <cell r="B13210" t="str">
            <v>26539772300</v>
          </cell>
          <cell r="H13210" t="str">
            <v>ATIVO</v>
          </cell>
        </row>
        <row r="13211">
          <cell r="B13211" t="str">
            <v>60000598097</v>
          </cell>
          <cell r="H13211" t="str">
            <v>INATIVO</v>
          </cell>
        </row>
        <row r="13212">
          <cell r="B13212" t="str">
            <v>23052473204</v>
          </cell>
          <cell r="H13212" t="str">
            <v>INATIVO</v>
          </cell>
        </row>
        <row r="13213">
          <cell r="B13213" t="str">
            <v>10241904633</v>
          </cell>
          <cell r="H13213" t="str">
            <v>ATIVO</v>
          </cell>
        </row>
        <row r="13214">
          <cell r="B13214" t="str">
            <v>80751830534</v>
          </cell>
          <cell r="H13214" t="str">
            <v>INATIVO</v>
          </cell>
        </row>
        <row r="13215">
          <cell r="B13215" t="str">
            <v>17710678882</v>
          </cell>
          <cell r="H13215" t="str">
            <v>INATIVO</v>
          </cell>
        </row>
        <row r="13216">
          <cell r="B13216" t="str">
            <v>43940674800</v>
          </cell>
          <cell r="H13216" t="str">
            <v>INATIVO</v>
          </cell>
        </row>
        <row r="13217">
          <cell r="B13217" t="str">
            <v>06669363907</v>
          </cell>
          <cell r="H13217" t="str">
            <v>INATIVO</v>
          </cell>
        </row>
        <row r="13218">
          <cell r="B13218" t="str">
            <v>00887598064</v>
          </cell>
          <cell r="H13218" t="str">
            <v>INATIVO</v>
          </cell>
        </row>
        <row r="13219">
          <cell r="B13219" t="str">
            <v>02446455310</v>
          </cell>
          <cell r="H13219" t="str">
            <v>INATIVO</v>
          </cell>
        </row>
        <row r="13220">
          <cell r="B13220" t="str">
            <v>13608905723</v>
          </cell>
          <cell r="H13220" t="str">
            <v>INATIVO</v>
          </cell>
        </row>
        <row r="13221">
          <cell r="B13221" t="str">
            <v>01062517598</v>
          </cell>
          <cell r="H13221" t="str">
            <v>INATIVO</v>
          </cell>
        </row>
        <row r="13222">
          <cell r="B13222" t="str">
            <v>21514578859</v>
          </cell>
          <cell r="H13222" t="str">
            <v>INATIVO</v>
          </cell>
        </row>
        <row r="13223">
          <cell r="B13223" t="str">
            <v>03742022300</v>
          </cell>
          <cell r="H13223" t="str">
            <v>ATIVO</v>
          </cell>
        </row>
        <row r="13224">
          <cell r="B13224" t="str">
            <v>33439229866</v>
          </cell>
          <cell r="H13224" t="str">
            <v>ATIVO</v>
          </cell>
        </row>
        <row r="13225">
          <cell r="B13225" t="str">
            <v>36583655870</v>
          </cell>
          <cell r="H13225" t="str">
            <v>INATIVO</v>
          </cell>
        </row>
        <row r="13226">
          <cell r="B13226" t="str">
            <v>04197332998</v>
          </cell>
          <cell r="H13226" t="str">
            <v>INATIVO</v>
          </cell>
        </row>
        <row r="13227">
          <cell r="B13227" t="str">
            <v>02463283203</v>
          </cell>
          <cell r="H13227" t="str">
            <v>ATIVO</v>
          </cell>
        </row>
        <row r="13228">
          <cell r="B13228" t="str">
            <v>25465736836</v>
          </cell>
          <cell r="H13228" t="str">
            <v>INATIVO</v>
          </cell>
        </row>
        <row r="13229">
          <cell r="B13229" t="str">
            <v>02268917550</v>
          </cell>
          <cell r="H13229" t="str">
            <v>ATIVO</v>
          </cell>
        </row>
        <row r="13230">
          <cell r="B13230" t="str">
            <v>08752340708</v>
          </cell>
          <cell r="H13230" t="str">
            <v>ATIVO</v>
          </cell>
        </row>
        <row r="13231">
          <cell r="B13231" t="str">
            <v>96784970934</v>
          </cell>
          <cell r="H13231" t="str">
            <v>INATIVO</v>
          </cell>
        </row>
        <row r="13232">
          <cell r="B13232" t="str">
            <v>36181226320</v>
          </cell>
          <cell r="H13232" t="str">
            <v>INATIVO</v>
          </cell>
        </row>
        <row r="13233">
          <cell r="B13233" t="str">
            <v>04767975948</v>
          </cell>
          <cell r="H13233" t="str">
            <v>INATIVO</v>
          </cell>
        </row>
        <row r="13234">
          <cell r="B13234" t="str">
            <v>96235624034</v>
          </cell>
          <cell r="H13234" t="str">
            <v>INATIVO</v>
          </cell>
        </row>
        <row r="13235">
          <cell r="B13235" t="str">
            <v>03651521028</v>
          </cell>
          <cell r="H13235" t="str">
            <v>INATIVO</v>
          </cell>
        </row>
        <row r="13236">
          <cell r="B13236" t="str">
            <v>00002767074</v>
          </cell>
          <cell r="H13236" t="str">
            <v>INATIVO</v>
          </cell>
        </row>
        <row r="13237">
          <cell r="B13237" t="str">
            <v>01860919901</v>
          </cell>
          <cell r="H13237" t="str">
            <v>INATIVO</v>
          </cell>
        </row>
        <row r="13238">
          <cell r="B13238" t="str">
            <v>09767737839</v>
          </cell>
          <cell r="H13238" t="str">
            <v>INATIVO</v>
          </cell>
        </row>
        <row r="13239">
          <cell r="B13239" t="str">
            <v>95073116968</v>
          </cell>
          <cell r="H13239" t="str">
            <v>INATIVO</v>
          </cell>
        </row>
        <row r="13240">
          <cell r="B13240" t="str">
            <v>12873953845</v>
          </cell>
          <cell r="H13240" t="str">
            <v>ATIVO</v>
          </cell>
        </row>
        <row r="13241">
          <cell r="B13241" t="str">
            <v>85459569672</v>
          </cell>
          <cell r="H13241" t="str">
            <v>INATIVO</v>
          </cell>
        </row>
        <row r="13242">
          <cell r="B13242" t="str">
            <v>09584987410</v>
          </cell>
          <cell r="H13242" t="str">
            <v>INATIVO</v>
          </cell>
        </row>
        <row r="13243">
          <cell r="B13243" t="str">
            <v>01319962742</v>
          </cell>
          <cell r="H13243" t="str">
            <v>ATIVO</v>
          </cell>
        </row>
        <row r="13244">
          <cell r="B13244" t="str">
            <v>04433218502</v>
          </cell>
          <cell r="H13244" t="str">
            <v>INATIVO</v>
          </cell>
        </row>
        <row r="13245">
          <cell r="B13245" t="str">
            <v>53700511515</v>
          </cell>
          <cell r="H13245" t="str">
            <v>INATIVO</v>
          </cell>
        </row>
        <row r="13246">
          <cell r="B13246" t="str">
            <v>06664760630</v>
          </cell>
          <cell r="H13246" t="str">
            <v>ATIVO</v>
          </cell>
        </row>
        <row r="13247">
          <cell r="B13247" t="str">
            <v>18383680864</v>
          </cell>
          <cell r="H13247" t="str">
            <v>INATIVO</v>
          </cell>
        </row>
        <row r="13248">
          <cell r="B13248" t="str">
            <v>05314926210</v>
          </cell>
          <cell r="H13248" t="str">
            <v>INATIVO</v>
          </cell>
        </row>
        <row r="13249">
          <cell r="B13249" t="str">
            <v>38328488353</v>
          </cell>
          <cell r="H13249" t="str">
            <v>ATIVO</v>
          </cell>
        </row>
        <row r="13250">
          <cell r="B13250" t="str">
            <v>09080933490</v>
          </cell>
          <cell r="H13250" t="str">
            <v>INATIVO</v>
          </cell>
        </row>
        <row r="13251">
          <cell r="B13251" t="str">
            <v>13561567703</v>
          </cell>
          <cell r="H13251" t="str">
            <v>ATIVO</v>
          </cell>
        </row>
        <row r="13252">
          <cell r="B13252" t="str">
            <v>91963567749</v>
          </cell>
          <cell r="H13252" t="str">
            <v>ATIVO</v>
          </cell>
        </row>
        <row r="13253">
          <cell r="B13253" t="str">
            <v>13791209779</v>
          </cell>
          <cell r="H13253" t="str">
            <v>ATIVO</v>
          </cell>
        </row>
        <row r="13254">
          <cell r="B13254" t="str">
            <v>60314741313</v>
          </cell>
          <cell r="H13254" t="str">
            <v>INATIVO</v>
          </cell>
        </row>
        <row r="13255">
          <cell r="B13255" t="str">
            <v>64446280597</v>
          </cell>
          <cell r="H13255" t="str">
            <v>INATIVO</v>
          </cell>
        </row>
        <row r="13256">
          <cell r="B13256" t="str">
            <v>32634172826</v>
          </cell>
          <cell r="H13256" t="str">
            <v>ATIVO</v>
          </cell>
        </row>
        <row r="13257">
          <cell r="B13257" t="str">
            <v>02697243380</v>
          </cell>
          <cell r="H13257" t="str">
            <v>ATIVO</v>
          </cell>
        </row>
        <row r="13258">
          <cell r="B13258" t="str">
            <v>77695127272</v>
          </cell>
          <cell r="H13258" t="str">
            <v>INATIVO</v>
          </cell>
        </row>
        <row r="13259">
          <cell r="B13259" t="str">
            <v>31103235591</v>
          </cell>
          <cell r="H13259" t="str">
            <v>ATIVO</v>
          </cell>
        </row>
        <row r="13260">
          <cell r="B13260" t="str">
            <v>00188691065</v>
          </cell>
          <cell r="H13260" t="str">
            <v>INATIVO</v>
          </cell>
        </row>
        <row r="13261">
          <cell r="B13261" t="str">
            <v>65722787949</v>
          </cell>
          <cell r="H13261" t="str">
            <v>INATIVO</v>
          </cell>
        </row>
        <row r="13262">
          <cell r="B13262" t="str">
            <v>82545448915</v>
          </cell>
          <cell r="H13262" t="str">
            <v>INATIVO</v>
          </cell>
        </row>
        <row r="13263">
          <cell r="B13263" t="str">
            <v>00101262280</v>
          </cell>
          <cell r="H13263" t="str">
            <v>INATIVO</v>
          </cell>
        </row>
        <row r="13264">
          <cell r="B13264" t="str">
            <v>47800984320</v>
          </cell>
          <cell r="H13264" t="str">
            <v>ATIVO</v>
          </cell>
        </row>
        <row r="13265">
          <cell r="B13265" t="str">
            <v>08147468610</v>
          </cell>
          <cell r="H13265" t="str">
            <v>INATIVO</v>
          </cell>
        </row>
        <row r="13266">
          <cell r="B13266" t="str">
            <v>38593865810</v>
          </cell>
          <cell r="H13266" t="str">
            <v>INATIVO</v>
          </cell>
        </row>
        <row r="13267">
          <cell r="B13267" t="str">
            <v>03044089565</v>
          </cell>
          <cell r="H13267" t="str">
            <v>INATIVO</v>
          </cell>
        </row>
        <row r="13268">
          <cell r="B13268" t="str">
            <v>86298931503</v>
          </cell>
          <cell r="H13268" t="str">
            <v>INATIVO</v>
          </cell>
        </row>
        <row r="13269">
          <cell r="B13269" t="str">
            <v>10985055731</v>
          </cell>
          <cell r="H13269" t="str">
            <v>INATIVO</v>
          </cell>
        </row>
        <row r="13270">
          <cell r="B13270" t="str">
            <v>13813075745</v>
          </cell>
          <cell r="H13270" t="str">
            <v>INATIVO</v>
          </cell>
        </row>
        <row r="13271">
          <cell r="B13271" t="str">
            <v>60089406362</v>
          </cell>
          <cell r="H13271" t="str">
            <v>INATIVO</v>
          </cell>
        </row>
        <row r="13272">
          <cell r="B13272" t="str">
            <v>39565947034</v>
          </cell>
          <cell r="H13272" t="str">
            <v>ATIVO</v>
          </cell>
        </row>
        <row r="13273">
          <cell r="B13273" t="str">
            <v>37566822420</v>
          </cell>
          <cell r="H13273" t="str">
            <v>INATIVO</v>
          </cell>
        </row>
        <row r="13274">
          <cell r="B13274" t="str">
            <v>98473050134</v>
          </cell>
          <cell r="H13274" t="str">
            <v>INATIVO</v>
          </cell>
        </row>
        <row r="13275">
          <cell r="B13275" t="str">
            <v>07086713732</v>
          </cell>
          <cell r="H13275" t="str">
            <v>PERÍCIA</v>
          </cell>
        </row>
        <row r="13276">
          <cell r="B13276" t="str">
            <v>42244420949</v>
          </cell>
          <cell r="H13276" t="str">
            <v>INATIVO</v>
          </cell>
        </row>
        <row r="13277">
          <cell r="B13277" t="str">
            <v>44620098515</v>
          </cell>
          <cell r="H13277" t="str">
            <v>ATIVO</v>
          </cell>
        </row>
        <row r="13278">
          <cell r="B13278" t="str">
            <v>12068745976</v>
          </cell>
          <cell r="H13278" t="str">
            <v>ATIVO</v>
          </cell>
        </row>
        <row r="13279">
          <cell r="B13279" t="str">
            <v>10812168755</v>
          </cell>
          <cell r="H13279" t="str">
            <v>INATIVO</v>
          </cell>
        </row>
        <row r="13280">
          <cell r="B13280" t="str">
            <v>49867873904</v>
          </cell>
          <cell r="H13280" t="str">
            <v>INATIVO</v>
          </cell>
        </row>
        <row r="13281">
          <cell r="B13281" t="str">
            <v>61305782100</v>
          </cell>
          <cell r="H13281" t="str">
            <v>INATIVO</v>
          </cell>
        </row>
        <row r="13282">
          <cell r="B13282" t="str">
            <v>31153461900</v>
          </cell>
          <cell r="H13282" t="str">
            <v>INATIVO</v>
          </cell>
        </row>
        <row r="13283">
          <cell r="B13283" t="str">
            <v>03953678671</v>
          </cell>
          <cell r="H13283" t="str">
            <v>INATIVO</v>
          </cell>
        </row>
        <row r="13284">
          <cell r="B13284" t="str">
            <v>37634925004</v>
          </cell>
          <cell r="H13284" t="str">
            <v>ATIVO</v>
          </cell>
        </row>
        <row r="13285">
          <cell r="B13285" t="str">
            <v>72968710320</v>
          </cell>
          <cell r="H13285" t="str">
            <v>INATIVO</v>
          </cell>
        </row>
        <row r="13286">
          <cell r="B13286" t="str">
            <v>15537007835</v>
          </cell>
          <cell r="H13286" t="str">
            <v>INATIVO</v>
          </cell>
        </row>
        <row r="13287">
          <cell r="B13287" t="str">
            <v>06158485918</v>
          </cell>
          <cell r="H13287" t="str">
            <v>INATIVO</v>
          </cell>
        </row>
        <row r="13288">
          <cell r="B13288" t="str">
            <v>74081845972</v>
          </cell>
          <cell r="H13288" t="str">
            <v>INATIVO</v>
          </cell>
        </row>
        <row r="13289">
          <cell r="B13289" t="str">
            <v>06871845682</v>
          </cell>
          <cell r="H13289" t="str">
            <v>INATIVO</v>
          </cell>
        </row>
        <row r="13290">
          <cell r="B13290" t="str">
            <v>00651856175</v>
          </cell>
          <cell r="H13290" t="str">
            <v>INATIVO</v>
          </cell>
        </row>
        <row r="13291">
          <cell r="B13291" t="str">
            <v>07480715803</v>
          </cell>
          <cell r="H13291" t="str">
            <v>INATIVO</v>
          </cell>
        </row>
        <row r="13292">
          <cell r="B13292" t="str">
            <v>05904101996</v>
          </cell>
          <cell r="H13292" t="str">
            <v>INATIVO</v>
          </cell>
        </row>
        <row r="13293">
          <cell r="B13293" t="str">
            <v>02831698502</v>
          </cell>
          <cell r="H13293" t="str">
            <v>ATIVO</v>
          </cell>
        </row>
        <row r="13294">
          <cell r="B13294" t="str">
            <v>93310641953</v>
          </cell>
          <cell r="H13294" t="str">
            <v>INATIVO</v>
          </cell>
        </row>
        <row r="13295">
          <cell r="B13295" t="str">
            <v>47678607091</v>
          </cell>
          <cell r="H13295" t="str">
            <v>INATIVO</v>
          </cell>
        </row>
        <row r="13296">
          <cell r="B13296" t="str">
            <v>00584897979</v>
          </cell>
          <cell r="H13296" t="str">
            <v>INATIVO</v>
          </cell>
        </row>
        <row r="13297">
          <cell r="B13297" t="str">
            <v>04282416971</v>
          </cell>
          <cell r="H13297" t="str">
            <v>INATIVO</v>
          </cell>
        </row>
        <row r="13298">
          <cell r="B13298" t="str">
            <v>66731194972</v>
          </cell>
          <cell r="H13298" t="str">
            <v>INATIVO</v>
          </cell>
        </row>
        <row r="13299">
          <cell r="B13299" t="str">
            <v>26189850871</v>
          </cell>
          <cell r="H13299" t="str">
            <v>INATIVO</v>
          </cell>
        </row>
        <row r="13300">
          <cell r="B13300" t="str">
            <v>36744108859</v>
          </cell>
          <cell r="H13300" t="str">
            <v>INATIVO</v>
          </cell>
        </row>
        <row r="13301">
          <cell r="B13301" t="str">
            <v>04906699561</v>
          </cell>
          <cell r="H13301" t="str">
            <v>INATIVO</v>
          </cell>
        </row>
        <row r="13302">
          <cell r="B13302" t="str">
            <v>05053747571</v>
          </cell>
          <cell r="H13302" t="str">
            <v>INATIVO</v>
          </cell>
        </row>
        <row r="13303">
          <cell r="B13303" t="str">
            <v>52676018884</v>
          </cell>
          <cell r="H13303" t="str">
            <v>INATIVO</v>
          </cell>
        </row>
        <row r="13304">
          <cell r="B13304" t="str">
            <v>97209635904</v>
          </cell>
          <cell r="H13304" t="str">
            <v>ATIVO</v>
          </cell>
        </row>
        <row r="13305">
          <cell r="B13305" t="str">
            <v>63524007953</v>
          </cell>
          <cell r="H13305" t="str">
            <v>INATIVO</v>
          </cell>
        </row>
        <row r="13306">
          <cell r="B13306" t="str">
            <v>26752238839</v>
          </cell>
          <cell r="H13306" t="str">
            <v>ATIVO</v>
          </cell>
        </row>
        <row r="13307">
          <cell r="B13307" t="str">
            <v>04906577458</v>
          </cell>
          <cell r="H13307" t="str">
            <v>ATIVO</v>
          </cell>
        </row>
        <row r="13308">
          <cell r="B13308" t="str">
            <v>97027669153</v>
          </cell>
          <cell r="H13308" t="str">
            <v>INATIVO</v>
          </cell>
        </row>
        <row r="13309">
          <cell r="B13309" t="str">
            <v>16226116838</v>
          </cell>
          <cell r="H13309" t="str">
            <v>INATIVO</v>
          </cell>
        </row>
        <row r="13310">
          <cell r="B13310" t="str">
            <v>02935905679</v>
          </cell>
          <cell r="H13310" t="str">
            <v>INATIVO</v>
          </cell>
        </row>
        <row r="13311">
          <cell r="B13311" t="str">
            <v>07249770233</v>
          </cell>
          <cell r="H13311" t="str">
            <v>INATIVO</v>
          </cell>
        </row>
        <row r="13312">
          <cell r="B13312" t="str">
            <v>18782543674</v>
          </cell>
          <cell r="H13312" t="str">
            <v>ATIVO</v>
          </cell>
        </row>
        <row r="13313">
          <cell r="B13313" t="str">
            <v>01564050165</v>
          </cell>
          <cell r="H13313" t="str">
            <v>INATIVO</v>
          </cell>
        </row>
        <row r="13314">
          <cell r="B13314" t="str">
            <v>83680276249</v>
          </cell>
          <cell r="H13314" t="str">
            <v>INATIVO</v>
          </cell>
        </row>
        <row r="13315">
          <cell r="B13315" t="str">
            <v>86653142531</v>
          </cell>
          <cell r="H13315" t="str">
            <v>ATIVO</v>
          </cell>
        </row>
        <row r="13316">
          <cell r="B13316" t="str">
            <v>39838221856</v>
          </cell>
          <cell r="H13316" t="str">
            <v>INATIVO</v>
          </cell>
        </row>
        <row r="13317">
          <cell r="B13317" t="str">
            <v>81098120230</v>
          </cell>
          <cell r="H13317" t="str">
            <v>INATIVO</v>
          </cell>
        </row>
        <row r="13318">
          <cell r="B13318" t="str">
            <v>02180725973</v>
          </cell>
          <cell r="H13318" t="str">
            <v>INATIVO</v>
          </cell>
        </row>
        <row r="13319">
          <cell r="B13319" t="str">
            <v>44862610030</v>
          </cell>
          <cell r="H13319" t="str">
            <v>INATIVO</v>
          </cell>
        </row>
        <row r="13320">
          <cell r="B13320" t="str">
            <v>55719163972</v>
          </cell>
          <cell r="H13320" t="str">
            <v>INATIVO</v>
          </cell>
        </row>
        <row r="13321">
          <cell r="B13321" t="str">
            <v>87385740987</v>
          </cell>
          <cell r="H13321" t="str">
            <v>INATIVO</v>
          </cell>
        </row>
        <row r="13322">
          <cell r="B13322" t="str">
            <v>10259923850</v>
          </cell>
          <cell r="H13322" t="str">
            <v>ATIVO</v>
          </cell>
        </row>
        <row r="13323">
          <cell r="B13323" t="str">
            <v>09517001975</v>
          </cell>
          <cell r="H13323" t="str">
            <v>INATIVO</v>
          </cell>
        </row>
        <row r="13324">
          <cell r="B13324" t="str">
            <v>35003707215</v>
          </cell>
          <cell r="H13324" t="str">
            <v>INATIVO</v>
          </cell>
        </row>
        <row r="13325">
          <cell r="B13325" t="str">
            <v>06938121923</v>
          </cell>
          <cell r="H13325" t="str">
            <v>INATIVO</v>
          </cell>
        </row>
        <row r="13326">
          <cell r="B13326" t="str">
            <v>04712974532</v>
          </cell>
          <cell r="H13326" t="str">
            <v>ATIVO</v>
          </cell>
        </row>
        <row r="13327">
          <cell r="B13327" t="str">
            <v>80724388087</v>
          </cell>
          <cell r="H13327" t="str">
            <v>INATIVO</v>
          </cell>
        </row>
        <row r="13328">
          <cell r="B13328" t="str">
            <v>63259206000</v>
          </cell>
          <cell r="H13328" t="str">
            <v>INATIVO</v>
          </cell>
        </row>
        <row r="13329">
          <cell r="B13329" t="str">
            <v>23027068890</v>
          </cell>
          <cell r="H13329" t="str">
            <v>INATIVO</v>
          </cell>
        </row>
        <row r="13330">
          <cell r="B13330" t="str">
            <v>04782935420</v>
          </cell>
          <cell r="H13330" t="str">
            <v>INATIVO</v>
          </cell>
        </row>
        <row r="13331">
          <cell r="B13331" t="str">
            <v>91858682215</v>
          </cell>
          <cell r="H13331" t="str">
            <v>INATIVO</v>
          </cell>
        </row>
        <row r="13332">
          <cell r="B13332" t="str">
            <v>79287158991</v>
          </cell>
          <cell r="H13332" t="str">
            <v>INATIVO</v>
          </cell>
        </row>
        <row r="13333">
          <cell r="B13333" t="str">
            <v>05117474970</v>
          </cell>
          <cell r="H13333" t="str">
            <v>INATIVO</v>
          </cell>
        </row>
        <row r="13334">
          <cell r="B13334" t="str">
            <v>04111096930</v>
          </cell>
          <cell r="H13334" t="str">
            <v>INATIVO</v>
          </cell>
        </row>
        <row r="13335">
          <cell r="B13335" t="str">
            <v>72200090382</v>
          </cell>
          <cell r="H13335" t="str">
            <v>INATIVO</v>
          </cell>
        </row>
        <row r="13336">
          <cell r="B13336" t="str">
            <v>83127356900</v>
          </cell>
          <cell r="H13336" t="str">
            <v>INATIVO</v>
          </cell>
        </row>
        <row r="13337">
          <cell r="B13337" t="str">
            <v>78403715234</v>
          </cell>
          <cell r="H13337" t="str">
            <v>INATIVO</v>
          </cell>
        </row>
        <row r="13338">
          <cell r="B13338" t="str">
            <v>82197806149</v>
          </cell>
          <cell r="H13338" t="str">
            <v>INATIVO</v>
          </cell>
        </row>
        <row r="13339">
          <cell r="B13339" t="str">
            <v>89322207787</v>
          </cell>
          <cell r="H13339" t="str">
            <v>ATIVO</v>
          </cell>
        </row>
        <row r="13340">
          <cell r="B13340" t="str">
            <v>01306400503</v>
          </cell>
          <cell r="H13340" t="str">
            <v>ATIVO</v>
          </cell>
        </row>
        <row r="13341">
          <cell r="B13341" t="str">
            <v>10715220780</v>
          </cell>
          <cell r="H13341" t="str">
            <v>INATIVO</v>
          </cell>
        </row>
        <row r="13342">
          <cell r="B13342" t="str">
            <v>03256625410</v>
          </cell>
          <cell r="H13342" t="str">
            <v>ATIVO</v>
          </cell>
        </row>
        <row r="13343">
          <cell r="B13343" t="str">
            <v>00202514404</v>
          </cell>
          <cell r="H13343" t="str">
            <v>ATIVO</v>
          </cell>
        </row>
        <row r="13344">
          <cell r="B13344" t="str">
            <v>02242502999</v>
          </cell>
          <cell r="H13344" t="str">
            <v>INATIVO</v>
          </cell>
        </row>
        <row r="13345">
          <cell r="B13345" t="str">
            <v>80724418504</v>
          </cell>
          <cell r="H13345" t="str">
            <v>INATIVO</v>
          </cell>
        </row>
        <row r="13346">
          <cell r="B13346" t="str">
            <v>05576960467</v>
          </cell>
          <cell r="H13346" t="str">
            <v>INATIVO</v>
          </cell>
        </row>
        <row r="13347">
          <cell r="B13347" t="str">
            <v>64467430504</v>
          </cell>
          <cell r="H13347" t="str">
            <v>ATIVO</v>
          </cell>
        </row>
        <row r="13348">
          <cell r="B13348" t="str">
            <v>74434063553</v>
          </cell>
          <cell r="H13348" t="str">
            <v>INATIVO</v>
          </cell>
        </row>
        <row r="13349">
          <cell r="B13349" t="str">
            <v>93572557534</v>
          </cell>
          <cell r="H13349" t="str">
            <v>INATIVO</v>
          </cell>
        </row>
        <row r="13350">
          <cell r="B13350" t="str">
            <v>04261072335</v>
          </cell>
          <cell r="H13350" t="str">
            <v>ATIVO</v>
          </cell>
        </row>
        <row r="13351">
          <cell r="B13351" t="str">
            <v>01507747535</v>
          </cell>
          <cell r="H13351" t="str">
            <v>ATIVO</v>
          </cell>
        </row>
        <row r="13352">
          <cell r="B13352" t="str">
            <v>66343950982</v>
          </cell>
          <cell r="H13352" t="str">
            <v>INATIVO</v>
          </cell>
        </row>
        <row r="13353">
          <cell r="B13353" t="str">
            <v>03178305971</v>
          </cell>
          <cell r="H13353" t="str">
            <v>INATIVO</v>
          </cell>
        </row>
        <row r="13354">
          <cell r="B13354" t="str">
            <v>02914755074</v>
          </cell>
          <cell r="H13354" t="str">
            <v>INATIVO</v>
          </cell>
        </row>
        <row r="13355">
          <cell r="B13355" t="str">
            <v>09540078911</v>
          </cell>
          <cell r="H13355" t="str">
            <v>INATIVO</v>
          </cell>
        </row>
        <row r="13356">
          <cell r="B13356" t="str">
            <v>92906265500</v>
          </cell>
          <cell r="H13356" t="str">
            <v>ATIVO</v>
          </cell>
        </row>
        <row r="13357">
          <cell r="B13357" t="str">
            <v>07941807955</v>
          </cell>
          <cell r="H13357" t="str">
            <v>INATIVO</v>
          </cell>
        </row>
        <row r="13358">
          <cell r="B13358" t="str">
            <v>06289986945</v>
          </cell>
          <cell r="H13358" t="str">
            <v>INATIVO</v>
          </cell>
        </row>
        <row r="13359">
          <cell r="B13359" t="str">
            <v>01005483264</v>
          </cell>
          <cell r="H13359" t="str">
            <v>INATIVO</v>
          </cell>
        </row>
        <row r="13360">
          <cell r="B13360" t="str">
            <v>09251915741</v>
          </cell>
          <cell r="H13360" t="str">
            <v>INATIVO</v>
          </cell>
        </row>
        <row r="13361">
          <cell r="B13361" t="str">
            <v>08973424963</v>
          </cell>
          <cell r="H13361" t="str">
            <v>INATIVO</v>
          </cell>
        </row>
        <row r="13362">
          <cell r="B13362" t="str">
            <v>34463379890</v>
          </cell>
          <cell r="H13362" t="str">
            <v>INATIVO</v>
          </cell>
        </row>
        <row r="13363">
          <cell r="B13363" t="str">
            <v>67094260334</v>
          </cell>
          <cell r="H13363" t="str">
            <v>INATIVO</v>
          </cell>
        </row>
        <row r="13364">
          <cell r="B13364" t="str">
            <v>04450126092</v>
          </cell>
          <cell r="H13364" t="str">
            <v>INATIVO</v>
          </cell>
        </row>
        <row r="13365">
          <cell r="B13365" t="str">
            <v>05547808954</v>
          </cell>
          <cell r="H13365" t="str">
            <v>INATIVO</v>
          </cell>
        </row>
        <row r="13366">
          <cell r="B13366" t="str">
            <v>86031027593</v>
          </cell>
          <cell r="H13366" t="str">
            <v>INATIVO</v>
          </cell>
        </row>
        <row r="13367">
          <cell r="B13367" t="str">
            <v>05471824903</v>
          </cell>
          <cell r="H13367" t="str">
            <v>ATIVO</v>
          </cell>
        </row>
        <row r="13368">
          <cell r="B13368" t="str">
            <v>43686421801</v>
          </cell>
          <cell r="H13368" t="str">
            <v>INATIVO</v>
          </cell>
        </row>
        <row r="13369">
          <cell r="B13369" t="str">
            <v>62650840382</v>
          </cell>
          <cell r="H13369" t="str">
            <v>INATIVO</v>
          </cell>
        </row>
        <row r="13370">
          <cell r="B13370" t="str">
            <v>10499669967</v>
          </cell>
          <cell r="H13370" t="str">
            <v>INATIVO</v>
          </cell>
        </row>
        <row r="13371">
          <cell r="B13371" t="str">
            <v>70182046664</v>
          </cell>
          <cell r="H13371" t="str">
            <v>ATIVO</v>
          </cell>
        </row>
        <row r="13372">
          <cell r="B13372" t="str">
            <v>60218802340</v>
          </cell>
          <cell r="H13372" t="str">
            <v>INATIVO</v>
          </cell>
        </row>
        <row r="13373">
          <cell r="B13373" t="str">
            <v>10152720960</v>
          </cell>
          <cell r="H13373" t="str">
            <v>INATIVO</v>
          </cell>
        </row>
        <row r="13374">
          <cell r="B13374" t="str">
            <v>04068941165</v>
          </cell>
          <cell r="H13374" t="str">
            <v>INATIVO</v>
          </cell>
        </row>
        <row r="13375">
          <cell r="B13375" t="str">
            <v>00923838236</v>
          </cell>
          <cell r="H13375" t="str">
            <v>INATIVO</v>
          </cell>
        </row>
        <row r="13376">
          <cell r="B13376" t="str">
            <v>38982963855</v>
          </cell>
          <cell r="H13376" t="str">
            <v>INATIVO</v>
          </cell>
        </row>
        <row r="13377">
          <cell r="B13377" t="str">
            <v>12180788711</v>
          </cell>
          <cell r="H13377" t="str">
            <v>INATIVO</v>
          </cell>
        </row>
        <row r="13378">
          <cell r="B13378" t="str">
            <v>11033343447</v>
          </cell>
          <cell r="H13378" t="str">
            <v>INATIVO</v>
          </cell>
        </row>
        <row r="13379">
          <cell r="B13379" t="str">
            <v>06850728946</v>
          </cell>
          <cell r="H13379" t="str">
            <v>INATIVO</v>
          </cell>
        </row>
        <row r="13380">
          <cell r="B13380" t="str">
            <v>00667392920</v>
          </cell>
          <cell r="H13380" t="str">
            <v>INATIVO</v>
          </cell>
        </row>
        <row r="13381">
          <cell r="B13381" t="str">
            <v>24750560880</v>
          </cell>
          <cell r="H13381" t="str">
            <v>INATIVO</v>
          </cell>
        </row>
        <row r="13382">
          <cell r="B13382" t="str">
            <v>09931369906</v>
          </cell>
          <cell r="H13382" t="str">
            <v>ATIVO</v>
          </cell>
        </row>
        <row r="13383">
          <cell r="B13383" t="str">
            <v>01534210962</v>
          </cell>
          <cell r="H13383" t="str">
            <v>INATIVO</v>
          </cell>
        </row>
        <row r="13384">
          <cell r="B13384" t="str">
            <v>07077011984</v>
          </cell>
          <cell r="H13384" t="str">
            <v>ATIVO</v>
          </cell>
        </row>
        <row r="13385">
          <cell r="B13385" t="str">
            <v>02761030257</v>
          </cell>
          <cell r="H13385" t="str">
            <v>INATIVO</v>
          </cell>
        </row>
        <row r="13386">
          <cell r="B13386" t="str">
            <v>11045854999</v>
          </cell>
          <cell r="H13386" t="str">
            <v>INATIVO</v>
          </cell>
        </row>
        <row r="13387">
          <cell r="B13387" t="str">
            <v>10117287709</v>
          </cell>
          <cell r="H13387" t="str">
            <v>INATIVO</v>
          </cell>
        </row>
        <row r="13388">
          <cell r="B13388" t="str">
            <v>01610676548</v>
          </cell>
          <cell r="H13388" t="str">
            <v>INATIVO</v>
          </cell>
        </row>
        <row r="13389">
          <cell r="B13389" t="str">
            <v>01649889550</v>
          </cell>
          <cell r="H13389" t="str">
            <v>ATIVO</v>
          </cell>
        </row>
        <row r="13390">
          <cell r="B13390" t="str">
            <v>01456786288</v>
          </cell>
          <cell r="H13390" t="str">
            <v>ATIVO</v>
          </cell>
        </row>
        <row r="13391">
          <cell r="B13391" t="str">
            <v>01261043529</v>
          </cell>
          <cell r="H13391" t="str">
            <v>INATIVO</v>
          </cell>
        </row>
        <row r="13392">
          <cell r="B13392" t="str">
            <v>11990878741</v>
          </cell>
          <cell r="H13392" t="str">
            <v>INATIVO</v>
          </cell>
        </row>
        <row r="13393">
          <cell r="B13393" t="str">
            <v>11075754941</v>
          </cell>
          <cell r="H13393" t="str">
            <v>INATIVO</v>
          </cell>
        </row>
        <row r="13394">
          <cell r="B13394" t="str">
            <v>14366091780</v>
          </cell>
          <cell r="H13394" t="str">
            <v>INATIVO</v>
          </cell>
        </row>
        <row r="13395">
          <cell r="B13395" t="str">
            <v>36844711867</v>
          </cell>
          <cell r="H13395" t="str">
            <v>INATIVO</v>
          </cell>
        </row>
        <row r="13396">
          <cell r="B13396" t="str">
            <v>77291794315</v>
          </cell>
          <cell r="H13396" t="str">
            <v>INATIVO</v>
          </cell>
        </row>
        <row r="13397">
          <cell r="B13397" t="str">
            <v>01804134066</v>
          </cell>
          <cell r="H13397" t="str">
            <v>INATIVO</v>
          </cell>
        </row>
        <row r="13398">
          <cell r="B13398" t="str">
            <v>76778436549</v>
          </cell>
          <cell r="H13398" t="str">
            <v>INATIVO</v>
          </cell>
        </row>
        <row r="13399">
          <cell r="B13399" t="str">
            <v>10313459738</v>
          </cell>
          <cell r="H13399" t="str">
            <v>INATIVO</v>
          </cell>
        </row>
        <row r="13400">
          <cell r="B13400" t="str">
            <v>03333257700</v>
          </cell>
          <cell r="H13400" t="str">
            <v>INATIVO</v>
          </cell>
        </row>
        <row r="13401">
          <cell r="B13401" t="str">
            <v>34972487895</v>
          </cell>
          <cell r="H13401" t="str">
            <v>INATIVO</v>
          </cell>
        </row>
        <row r="13402">
          <cell r="B13402" t="str">
            <v>01886893039</v>
          </cell>
          <cell r="H13402" t="str">
            <v>INATIVO</v>
          </cell>
        </row>
        <row r="13403">
          <cell r="B13403" t="str">
            <v>05403660640</v>
          </cell>
          <cell r="H13403" t="str">
            <v>INATIVO</v>
          </cell>
        </row>
        <row r="13404">
          <cell r="B13404" t="str">
            <v>11052928781</v>
          </cell>
          <cell r="H13404" t="str">
            <v>INATIVO</v>
          </cell>
        </row>
        <row r="13405">
          <cell r="B13405" t="str">
            <v>05643865963</v>
          </cell>
          <cell r="H13405" t="str">
            <v>INATIVO</v>
          </cell>
        </row>
        <row r="13406">
          <cell r="B13406" t="str">
            <v>98346806000</v>
          </cell>
          <cell r="H13406" t="str">
            <v>ATIVO</v>
          </cell>
        </row>
        <row r="13407">
          <cell r="B13407" t="str">
            <v>03224265531</v>
          </cell>
          <cell r="H13407" t="str">
            <v>INATIVO</v>
          </cell>
        </row>
        <row r="13408">
          <cell r="B13408" t="str">
            <v>03552048782</v>
          </cell>
          <cell r="H13408" t="str">
            <v>INATIVO</v>
          </cell>
        </row>
        <row r="13409">
          <cell r="B13409" t="str">
            <v>30112217826</v>
          </cell>
          <cell r="H13409" t="str">
            <v>INATIVO</v>
          </cell>
        </row>
        <row r="13410">
          <cell r="B13410" t="str">
            <v>37254307805</v>
          </cell>
          <cell r="H13410" t="str">
            <v>ATIVO</v>
          </cell>
        </row>
        <row r="13411">
          <cell r="B13411" t="str">
            <v>00267302002</v>
          </cell>
          <cell r="H13411" t="str">
            <v>ATIVO</v>
          </cell>
        </row>
        <row r="13412">
          <cell r="B13412" t="str">
            <v>01170935567</v>
          </cell>
          <cell r="H13412" t="str">
            <v>INATIVO</v>
          </cell>
        </row>
        <row r="13413">
          <cell r="B13413" t="str">
            <v>06780330990</v>
          </cell>
          <cell r="H13413" t="str">
            <v>ATIVO</v>
          </cell>
        </row>
        <row r="13414">
          <cell r="B13414" t="str">
            <v>92263089500</v>
          </cell>
          <cell r="H13414" t="str">
            <v>ATIVO</v>
          </cell>
        </row>
        <row r="13415">
          <cell r="B13415" t="str">
            <v>34079212844</v>
          </cell>
          <cell r="H13415" t="str">
            <v>INATIVO</v>
          </cell>
        </row>
        <row r="13416">
          <cell r="B13416" t="str">
            <v>10206563957</v>
          </cell>
          <cell r="H13416" t="str">
            <v>ATIVO</v>
          </cell>
        </row>
        <row r="13417">
          <cell r="B13417" t="str">
            <v>07711252919</v>
          </cell>
          <cell r="H13417" t="str">
            <v>ATIVO</v>
          </cell>
        </row>
        <row r="13418">
          <cell r="B13418" t="str">
            <v>06161070995</v>
          </cell>
          <cell r="H13418" t="str">
            <v>INATIVO</v>
          </cell>
        </row>
        <row r="13419">
          <cell r="B13419" t="str">
            <v>07185330629</v>
          </cell>
          <cell r="H13419" t="str">
            <v>INATIVO</v>
          </cell>
        </row>
        <row r="13420">
          <cell r="B13420" t="str">
            <v>05326381907</v>
          </cell>
          <cell r="H13420" t="str">
            <v>INATIVO</v>
          </cell>
        </row>
        <row r="13421">
          <cell r="B13421" t="str">
            <v>89601491015</v>
          </cell>
          <cell r="H13421" t="str">
            <v>INATIVO</v>
          </cell>
        </row>
        <row r="13422">
          <cell r="B13422" t="str">
            <v>15682974751</v>
          </cell>
          <cell r="H13422" t="str">
            <v>INATIVO</v>
          </cell>
        </row>
        <row r="13423">
          <cell r="B13423" t="str">
            <v>81109814020</v>
          </cell>
          <cell r="H13423" t="str">
            <v>INATIVO</v>
          </cell>
        </row>
        <row r="13424">
          <cell r="B13424" t="str">
            <v>87780569004</v>
          </cell>
          <cell r="H13424" t="str">
            <v>INATIVO</v>
          </cell>
        </row>
        <row r="13425">
          <cell r="B13425" t="str">
            <v>09176097609</v>
          </cell>
          <cell r="H13425" t="str">
            <v>ATIVO</v>
          </cell>
        </row>
        <row r="13426">
          <cell r="B13426" t="str">
            <v>09783998706</v>
          </cell>
          <cell r="H13426" t="str">
            <v>INATIVO</v>
          </cell>
        </row>
        <row r="13427">
          <cell r="B13427" t="str">
            <v>07254240956</v>
          </cell>
          <cell r="H13427" t="str">
            <v>INATIVO</v>
          </cell>
        </row>
        <row r="13428">
          <cell r="B13428" t="str">
            <v>13595420780</v>
          </cell>
          <cell r="H13428" t="str">
            <v>INATIVO</v>
          </cell>
        </row>
        <row r="13429">
          <cell r="B13429" t="str">
            <v>29790400888</v>
          </cell>
          <cell r="H13429" t="str">
            <v>ATIVO</v>
          </cell>
        </row>
        <row r="13430">
          <cell r="B13430" t="str">
            <v>51587610434</v>
          </cell>
          <cell r="H13430" t="str">
            <v>INATIVO</v>
          </cell>
        </row>
        <row r="13431">
          <cell r="B13431" t="str">
            <v>11245209701</v>
          </cell>
          <cell r="H13431" t="str">
            <v>INATIVO</v>
          </cell>
        </row>
        <row r="13432">
          <cell r="B13432" t="str">
            <v>99871041772</v>
          </cell>
          <cell r="H13432" t="str">
            <v>ATIVO</v>
          </cell>
        </row>
        <row r="13433">
          <cell r="B13433" t="str">
            <v>65544005915</v>
          </cell>
          <cell r="H13433" t="str">
            <v>ATIVO</v>
          </cell>
        </row>
        <row r="13434">
          <cell r="B13434" t="str">
            <v>53254910591</v>
          </cell>
          <cell r="H13434" t="str">
            <v>INATIVO</v>
          </cell>
        </row>
        <row r="13435">
          <cell r="B13435" t="str">
            <v>06035341985</v>
          </cell>
          <cell r="H13435" t="str">
            <v>INATIVO</v>
          </cell>
        </row>
        <row r="13436">
          <cell r="B13436" t="str">
            <v>03136375556</v>
          </cell>
          <cell r="H13436" t="str">
            <v>INATIVO</v>
          </cell>
        </row>
        <row r="13437">
          <cell r="B13437" t="str">
            <v>04417885486</v>
          </cell>
          <cell r="H13437" t="str">
            <v>ATIVO</v>
          </cell>
        </row>
        <row r="13438">
          <cell r="B13438" t="str">
            <v>07732987462</v>
          </cell>
          <cell r="H13438" t="str">
            <v>INATIVO</v>
          </cell>
        </row>
        <row r="13439">
          <cell r="B13439" t="str">
            <v>51393376819</v>
          </cell>
          <cell r="H13439" t="str">
            <v>INATIVO</v>
          </cell>
        </row>
        <row r="13440">
          <cell r="B13440" t="str">
            <v>62804995291</v>
          </cell>
          <cell r="H13440" t="str">
            <v>INATIVO</v>
          </cell>
        </row>
        <row r="13441">
          <cell r="B13441" t="str">
            <v>10822314606</v>
          </cell>
          <cell r="H13441" t="str">
            <v>INATIVO</v>
          </cell>
        </row>
        <row r="13442">
          <cell r="B13442" t="str">
            <v>01837569592</v>
          </cell>
          <cell r="H13442" t="str">
            <v>ATIVO</v>
          </cell>
        </row>
        <row r="13443">
          <cell r="B13443" t="str">
            <v>85816319590</v>
          </cell>
          <cell r="H13443" t="str">
            <v>INATIVO</v>
          </cell>
        </row>
        <row r="13444">
          <cell r="B13444" t="str">
            <v>07505987607</v>
          </cell>
          <cell r="H13444" t="str">
            <v>ATIVO</v>
          </cell>
        </row>
        <row r="13445">
          <cell r="B13445" t="str">
            <v>71597212091</v>
          </cell>
          <cell r="H13445" t="str">
            <v>ATIVO</v>
          </cell>
        </row>
        <row r="13446">
          <cell r="B13446" t="str">
            <v>06812277452</v>
          </cell>
          <cell r="H13446" t="str">
            <v>INATIVO</v>
          </cell>
        </row>
        <row r="13447">
          <cell r="B13447" t="str">
            <v>07705125420</v>
          </cell>
          <cell r="H13447" t="str">
            <v>INATIVO</v>
          </cell>
        </row>
        <row r="13448">
          <cell r="B13448" t="str">
            <v>00508650135</v>
          </cell>
          <cell r="H13448" t="str">
            <v>INATIVO</v>
          </cell>
        </row>
        <row r="13449">
          <cell r="B13449" t="str">
            <v>09164703770</v>
          </cell>
          <cell r="H13449" t="str">
            <v>INATIVO</v>
          </cell>
        </row>
        <row r="13450">
          <cell r="B13450" t="str">
            <v>09599858409</v>
          </cell>
          <cell r="H13450" t="str">
            <v>INATIVO</v>
          </cell>
        </row>
        <row r="13451">
          <cell r="B13451" t="str">
            <v>00748050299</v>
          </cell>
          <cell r="H13451" t="str">
            <v>INATIVO</v>
          </cell>
        </row>
        <row r="13452">
          <cell r="B13452" t="str">
            <v>00041171071</v>
          </cell>
          <cell r="H13452" t="str">
            <v>ATIVO</v>
          </cell>
        </row>
        <row r="13453">
          <cell r="B13453" t="str">
            <v>00368584550</v>
          </cell>
          <cell r="H13453" t="str">
            <v>INATIVO</v>
          </cell>
        </row>
        <row r="13454">
          <cell r="B13454" t="str">
            <v>68369069991</v>
          </cell>
          <cell r="H13454" t="str">
            <v>INATIVO</v>
          </cell>
        </row>
        <row r="13455">
          <cell r="B13455" t="str">
            <v>05095585693</v>
          </cell>
          <cell r="H13455" t="str">
            <v>ATIVO</v>
          </cell>
        </row>
        <row r="13456">
          <cell r="B13456" t="str">
            <v>68367996020</v>
          </cell>
          <cell r="H13456" t="str">
            <v>INATIVO</v>
          </cell>
        </row>
        <row r="13457">
          <cell r="B13457" t="str">
            <v>01719767033</v>
          </cell>
          <cell r="H13457" t="str">
            <v>INATIVO</v>
          </cell>
        </row>
        <row r="13458">
          <cell r="B13458" t="str">
            <v>54246458520</v>
          </cell>
          <cell r="H13458" t="str">
            <v>INATIVO</v>
          </cell>
        </row>
        <row r="13459">
          <cell r="B13459" t="str">
            <v>39159884991</v>
          </cell>
          <cell r="H13459" t="str">
            <v>INATIVO</v>
          </cell>
        </row>
        <row r="13460">
          <cell r="B13460" t="str">
            <v>11448734797</v>
          </cell>
          <cell r="H13460" t="str">
            <v>INATIVO</v>
          </cell>
        </row>
        <row r="13461">
          <cell r="B13461" t="str">
            <v>03755332493</v>
          </cell>
          <cell r="H13461" t="str">
            <v>ATIVO</v>
          </cell>
        </row>
        <row r="13462">
          <cell r="B13462" t="str">
            <v>86644378234</v>
          </cell>
          <cell r="H13462" t="str">
            <v>INATIVO</v>
          </cell>
        </row>
        <row r="13463">
          <cell r="B13463" t="str">
            <v>36981096897</v>
          </cell>
          <cell r="H13463" t="str">
            <v>INATIVO</v>
          </cell>
        </row>
        <row r="13464">
          <cell r="B13464" t="str">
            <v>03277833208</v>
          </cell>
          <cell r="H13464" t="str">
            <v>ATIVO</v>
          </cell>
        </row>
        <row r="13465">
          <cell r="B13465" t="str">
            <v>04180832313</v>
          </cell>
          <cell r="H13465" t="str">
            <v>ATIVO</v>
          </cell>
        </row>
        <row r="13466">
          <cell r="B13466" t="str">
            <v>11078732906</v>
          </cell>
          <cell r="H13466" t="str">
            <v>INATIVO</v>
          </cell>
        </row>
        <row r="13467">
          <cell r="B13467" t="str">
            <v>02928245561</v>
          </cell>
          <cell r="H13467" t="str">
            <v>ATIVO</v>
          </cell>
        </row>
        <row r="13468">
          <cell r="B13468" t="str">
            <v>80670326372</v>
          </cell>
          <cell r="H13468" t="str">
            <v>INATIVO</v>
          </cell>
        </row>
        <row r="13469">
          <cell r="B13469" t="str">
            <v>02602257036</v>
          </cell>
          <cell r="H13469" t="str">
            <v>INATIVO</v>
          </cell>
        </row>
        <row r="13470">
          <cell r="B13470" t="str">
            <v>01972076426</v>
          </cell>
          <cell r="H13470" t="str">
            <v>INATIVO</v>
          </cell>
        </row>
        <row r="13471">
          <cell r="B13471" t="str">
            <v>03593106132</v>
          </cell>
          <cell r="H13471" t="str">
            <v>INATIVO</v>
          </cell>
        </row>
        <row r="13472">
          <cell r="B13472" t="str">
            <v>01126869155</v>
          </cell>
          <cell r="H13472" t="str">
            <v>INATIVO</v>
          </cell>
        </row>
        <row r="13473">
          <cell r="B13473" t="str">
            <v>00219725594</v>
          </cell>
          <cell r="H13473" t="str">
            <v>ATIVO</v>
          </cell>
        </row>
        <row r="13474">
          <cell r="B13474" t="str">
            <v>76895262253</v>
          </cell>
          <cell r="H13474" t="str">
            <v>INATIVO</v>
          </cell>
        </row>
        <row r="13475">
          <cell r="B13475" t="str">
            <v>15515031822</v>
          </cell>
          <cell r="H13475" t="str">
            <v>INATIVO</v>
          </cell>
        </row>
        <row r="13476">
          <cell r="B13476" t="str">
            <v>64411052334</v>
          </cell>
          <cell r="H13476" t="str">
            <v>INATIVO</v>
          </cell>
        </row>
        <row r="13477">
          <cell r="B13477" t="str">
            <v>69939632134</v>
          </cell>
          <cell r="H13477" t="str">
            <v>INATIVO</v>
          </cell>
        </row>
        <row r="13478">
          <cell r="B13478" t="str">
            <v>84117397087</v>
          </cell>
          <cell r="H13478" t="str">
            <v>INATIVO</v>
          </cell>
        </row>
        <row r="13479">
          <cell r="B13479" t="str">
            <v>05719029362</v>
          </cell>
          <cell r="H13479" t="str">
            <v>INATIVO</v>
          </cell>
        </row>
        <row r="13480">
          <cell r="B13480" t="str">
            <v>03918411494</v>
          </cell>
          <cell r="H13480" t="str">
            <v>INATIVO</v>
          </cell>
        </row>
        <row r="13481">
          <cell r="B13481" t="str">
            <v>00260735523</v>
          </cell>
          <cell r="H13481" t="str">
            <v>ATIVO</v>
          </cell>
        </row>
        <row r="13482">
          <cell r="B13482" t="str">
            <v>67027016591</v>
          </cell>
          <cell r="H13482" t="str">
            <v>ATIVO</v>
          </cell>
        </row>
        <row r="13483">
          <cell r="B13483" t="str">
            <v>03395352102</v>
          </cell>
          <cell r="H13483" t="str">
            <v>INATIVO</v>
          </cell>
        </row>
        <row r="13484">
          <cell r="B13484" t="str">
            <v>03892413347</v>
          </cell>
          <cell r="H13484" t="str">
            <v>ATIVO</v>
          </cell>
        </row>
        <row r="13485">
          <cell r="B13485" t="str">
            <v>02992118516</v>
          </cell>
          <cell r="H13485" t="str">
            <v>INATIVO</v>
          </cell>
        </row>
        <row r="13486">
          <cell r="B13486" t="str">
            <v>03045847200</v>
          </cell>
          <cell r="H13486" t="str">
            <v>ATIVO</v>
          </cell>
        </row>
        <row r="13487">
          <cell r="B13487" t="str">
            <v>33907717864</v>
          </cell>
          <cell r="H13487" t="str">
            <v>INATIVO</v>
          </cell>
        </row>
        <row r="13488">
          <cell r="B13488" t="str">
            <v>97804630549</v>
          </cell>
          <cell r="H13488" t="str">
            <v>INATIVO</v>
          </cell>
        </row>
        <row r="13489">
          <cell r="B13489" t="str">
            <v>03834783595</v>
          </cell>
          <cell r="H13489" t="str">
            <v>INATIVO</v>
          </cell>
        </row>
        <row r="13490">
          <cell r="B13490" t="str">
            <v>00872526518</v>
          </cell>
          <cell r="H13490" t="str">
            <v>ATIVO</v>
          </cell>
        </row>
        <row r="13491">
          <cell r="B13491" t="str">
            <v>02064234381</v>
          </cell>
          <cell r="H13491" t="str">
            <v>INATIVO</v>
          </cell>
        </row>
        <row r="13492">
          <cell r="B13492" t="str">
            <v>37485457896</v>
          </cell>
          <cell r="H13492" t="str">
            <v>INATIVO</v>
          </cell>
        </row>
        <row r="13493">
          <cell r="B13493" t="str">
            <v>02989208089</v>
          </cell>
          <cell r="H13493" t="str">
            <v>INATIVO</v>
          </cell>
        </row>
        <row r="13494">
          <cell r="B13494" t="str">
            <v>07095394440</v>
          </cell>
          <cell r="H13494" t="str">
            <v>ATIVO</v>
          </cell>
        </row>
        <row r="13495">
          <cell r="B13495" t="str">
            <v>03643112742</v>
          </cell>
          <cell r="H13495" t="str">
            <v>INATIVO</v>
          </cell>
        </row>
        <row r="13496">
          <cell r="B13496" t="str">
            <v>03498124544</v>
          </cell>
          <cell r="H13496" t="str">
            <v>INATIVO</v>
          </cell>
        </row>
        <row r="13497">
          <cell r="B13497" t="str">
            <v>02845053401</v>
          </cell>
          <cell r="H13497" t="str">
            <v>INATIVO</v>
          </cell>
        </row>
        <row r="13498">
          <cell r="B13498" t="str">
            <v>51688182500</v>
          </cell>
          <cell r="H13498" t="str">
            <v>INATIVO</v>
          </cell>
        </row>
        <row r="13499">
          <cell r="B13499" t="str">
            <v>00744117054</v>
          </cell>
          <cell r="H13499" t="str">
            <v>INATIVO</v>
          </cell>
        </row>
        <row r="13500">
          <cell r="B13500" t="str">
            <v>08525662712</v>
          </cell>
          <cell r="H13500" t="str">
            <v>INATIVO</v>
          </cell>
        </row>
        <row r="13501">
          <cell r="B13501" t="str">
            <v>46763961049</v>
          </cell>
          <cell r="H13501" t="str">
            <v>INATIVO</v>
          </cell>
        </row>
        <row r="13502">
          <cell r="B13502" t="str">
            <v>00965306186</v>
          </cell>
          <cell r="H13502" t="str">
            <v>ATIVO</v>
          </cell>
        </row>
        <row r="13503">
          <cell r="B13503" t="str">
            <v>05449735936</v>
          </cell>
          <cell r="H13503" t="str">
            <v>INATIVO</v>
          </cell>
        </row>
        <row r="13504">
          <cell r="B13504" t="str">
            <v>06494031935</v>
          </cell>
          <cell r="H13504" t="str">
            <v>INATIVO</v>
          </cell>
        </row>
        <row r="13505">
          <cell r="B13505" t="str">
            <v>12443776867</v>
          </cell>
          <cell r="H13505" t="str">
            <v>INATIVO</v>
          </cell>
        </row>
        <row r="13506">
          <cell r="B13506" t="str">
            <v>76168174915</v>
          </cell>
          <cell r="H13506" t="str">
            <v>INATIVO</v>
          </cell>
        </row>
        <row r="13507">
          <cell r="B13507" t="str">
            <v>01134640021</v>
          </cell>
          <cell r="H13507" t="str">
            <v>INATIVO</v>
          </cell>
        </row>
        <row r="13508">
          <cell r="B13508" t="str">
            <v>50990217000</v>
          </cell>
          <cell r="H13508" t="str">
            <v>INATIVO</v>
          </cell>
        </row>
        <row r="13509">
          <cell r="B13509" t="str">
            <v>35186623334</v>
          </cell>
          <cell r="H13509" t="str">
            <v>INATIVO</v>
          </cell>
        </row>
        <row r="13510">
          <cell r="B13510" t="str">
            <v>07751863765</v>
          </cell>
          <cell r="H13510" t="str">
            <v>INATIVO</v>
          </cell>
        </row>
        <row r="13511">
          <cell r="B13511" t="str">
            <v>85816424548</v>
          </cell>
          <cell r="H13511" t="str">
            <v>INATIVO</v>
          </cell>
        </row>
        <row r="13512">
          <cell r="B13512" t="str">
            <v>70702841285</v>
          </cell>
          <cell r="H13512" t="str">
            <v>INATIVO</v>
          </cell>
        </row>
        <row r="13513">
          <cell r="B13513" t="str">
            <v>65415477500</v>
          </cell>
          <cell r="H13513" t="str">
            <v>ATIVO</v>
          </cell>
        </row>
        <row r="13514">
          <cell r="B13514" t="str">
            <v>00323885004</v>
          </cell>
          <cell r="H13514" t="str">
            <v>ATIVO</v>
          </cell>
        </row>
        <row r="13515">
          <cell r="B13515" t="str">
            <v>04277590993</v>
          </cell>
          <cell r="H13515" t="str">
            <v>INATIVO</v>
          </cell>
        </row>
        <row r="13516">
          <cell r="B13516" t="str">
            <v>46592920378</v>
          </cell>
          <cell r="H13516" t="str">
            <v>ATIVO</v>
          </cell>
        </row>
        <row r="13517">
          <cell r="B13517" t="str">
            <v>60377348953</v>
          </cell>
          <cell r="H13517" t="str">
            <v>ATIVO</v>
          </cell>
        </row>
        <row r="13518">
          <cell r="B13518" t="str">
            <v>93330472987</v>
          </cell>
          <cell r="H13518" t="str">
            <v>INATIVO</v>
          </cell>
        </row>
        <row r="13519">
          <cell r="B13519" t="str">
            <v>27601024830</v>
          </cell>
          <cell r="H13519" t="str">
            <v>INATIVO</v>
          </cell>
        </row>
        <row r="13520">
          <cell r="B13520" t="str">
            <v>98223119900</v>
          </cell>
          <cell r="H13520" t="str">
            <v>INATIVO</v>
          </cell>
        </row>
        <row r="13521">
          <cell r="B13521" t="str">
            <v>74219634568</v>
          </cell>
          <cell r="H13521" t="str">
            <v>ATIVO</v>
          </cell>
        </row>
        <row r="13522">
          <cell r="B13522" t="str">
            <v>76568318000</v>
          </cell>
          <cell r="H13522" t="str">
            <v>INATIVO</v>
          </cell>
        </row>
        <row r="13523">
          <cell r="B13523" t="str">
            <v>04667701897</v>
          </cell>
          <cell r="H13523" t="str">
            <v>INATIVO</v>
          </cell>
        </row>
        <row r="13524">
          <cell r="B13524" t="str">
            <v>38916987806</v>
          </cell>
          <cell r="H13524" t="str">
            <v>INATIVO</v>
          </cell>
        </row>
        <row r="13525">
          <cell r="B13525" t="str">
            <v>05787597567</v>
          </cell>
          <cell r="H13525" t="str">
            <v>INATIVO</v>
          </cell>
        </row>
        <row r="13526">
          <cell r="B13526" t="str">
            <v>01774155508</v>
          </cell>
          <cell r="H13526" t="str">
            <v>INATIVO</v>
          </cell>
        </row>
        <row r="13527">
          <cell r="B13527" t="str">
            <v>41766166873</v>
          </cell>
          <cell r="H13527" t="str">
            <v>ATIVO</v>
          </cell>
        </row>
        <row r="13528">
          <cell r="B13528" t="str">
            <v>01281807656</v>
          </cell>
          <cell r="H13528" t="str">
            <v>ATIVO</v>
          </cell>
        </row>
        <row r="13529">
          <cell r="B13529" t="str">
            <v>36264407968</v>
          </cell>
          <cell r="H13529" t="str">
            <v>ATIVO</v>
          </cell>
        </row>
        <row r="13530">
          <cell r="B13530" t="str">
            <v>05583256966</v>
          </cell>
          <cell r="H13530" t="str">
            <v>INATIVO</v>
          </cell>
        </row>
        <row r="13531">
          <cell r="B13531" t="str">
            <v>89807448034</v>
          </cell>
          <cell r="H13531" t="str">
            <v>INATIVO</v>
          </cell>
        </row>
        <row r="13532">
          <cell r="B13532" t="str">
            <v>11560697938</v>
          </cell>
          <cell r="H13532" t="str">
            <v>ATIVO</v>
          </cell>
        </row>
        <row r="13533">
          <cell r="B13533" t="str">
            <v>57763453249</v>
          </cell>
          <cell r="H13533" t="str">
            <v>INATIVO</v>
          </cell>
        </row>
        <row r="13534">
          <cell r="B13534" t="str">
            <v>58024549034</v>
          </cell>
          <cell r="H13534" t="str">
            <v>INATIVO</v>
          </cell>
        </row>
        <row r="13535">
          <cell r="B13535" t="str">
            <v>80762166053</v>
          </cell>
          <cell r="H13535" t="str">
            <v>INATIVO</v>
          </cell>
        </row>
        <row r="13536">
          <cell r="B13536" t="str">
            <v>03132479608</v>
          </cell>
          <cell r="H13536" t="str">
            <v>INATIVO</v>
          </cell>
        </row>
        <row r="13537">
          <cell r="B13537" t="str">
            <v>26742012234</v>
          </cell>
          <cell r="H13537" t="str">
            <v>INATIVO</v>
          </cell>
        </row>
        <row r="13538">
          <cell r="B13538" t="str">
            <v>03568272911</v>
          </cell>
          <cell r="H13538" t="str">
            <v>ATIVO</v>
          </cell>
        </row>
        <row r="13539">
          <cell r="B13539" t="str">
            <v>22512309800</v>
          </cell>
          <cell r="H13539" t="str">
            <v>INATIVO</v>
          </cell>
        </row>
        <row r="13540">
          <cell r="B13540" t="str">
            <v>80330410059</v>
          </cell>
          <cell r="H13540" t="str">
            <v>INATIVO</v>
          </cell>
        </row>
        <row r="13541">
          <cell r="B13541" t="str">
            <v>21840284870</v>
          </cell>
          <cell r="H13541" t="str">
            <v>INATIVO</v>
          </cell>
        </row>
        <row r="13542">
          <cell r="B13542" t="str">
            <v>90146794753</v>
          </cell>
          <cell r="H13542" t="str">
            <v>ATIVO</v>
          </cell>
        </row>
        <row r="13543">
          <cell r="B13543" t="str">
            <v>07153800360</v>
          </cell>
          <cell r="H13543" t="str">
            <v>ATIVO</v>
          </cell>
        </row>
        <row r="13544">
          <cell r="B13544" t="str">
            <v>97278025915</v>
          </cell>
          <cell r="H13544" t="str">
            <v>INATIVO</v>
          </cell>
        </row>
        <row r="13545">
          <cell r="B13545" t="str">
            <v>09386287803</v>
          </cell>
          <cell r="H13545" t="str">
            <v>INATIVO</v>
          </cell>
        </row>
        <row r="13546">
          <cell r="B13546" t="str">
            <v>55021760106</v>
          </cell>
          <cell r="H13546" t="str">
            <v>INATIVO</v>
          </cell>
        </row>
        <row r="13547">
          <cell r="B13547" t="str">
            <v>72611928568</v>
          </cell>
          <cell r="H13547" t="str">
            <v>ATIVO</v>
          </cell>
        </row>
        <row r="13548">
          <cell r="B13548" t="str">
            <v>85664006587</v>
          </cell>
          <cell r="H13548" t="str">
            <v>INATIVO</v>
          </cell>
        </row>
        <row r="13549">
          <cell r="B13549" t="str">
            <v>51796422649</v>
          </cell>
          <cell r="H13549" t="str">
            <v>INATIVO</v>
          </cell>
        </row>
        <row r="13550">
          <cell r="B13550" t="str">
            <v>06592670630</v>
          </cell>
          <cell r="H13550" t="str">
            <v>INATIVO</v>
          </cell>
        </row>
        <row r="13551">
          <cell r="B13551" t="str">
            <v>71101101687</v>
          </cell>
          <cell r="H13551" t="str">
            <v>INATIVO</v>
          </cell>
        </row>
        <row r="13552">
          <cell r="B13552" t="str">
            <v>02202083286</v>
          </cell>
          <cell r="H13552" t="str">
            <v>INATIVO</v>
          </cell>
        </row>
        <row r="13553">
          <cell r="B13553" t="str">
            <v>03668265577</v>
          </cell>
          <cell r="H13553" t="str">
            <v>INATIVO</v>
          </cell>
        </row>
        <row r="13554">
          <cell r="B13554" t="str">
            <v>03419244231</v>
          </cell>
          <cell r="H13554" t="str">
            <v>INATIVO</v>
          </cell>
        </row>
        <row r="13555">
          <cell r="B13555" t="str">
            <v>82335532120</v>
          </cell>
          <cell r="H13555" t="str">
            <v>INATIVO</v>
          </cell>
        </row>
        <row r="13556">
          <cell r="B13556" t="str">
            <v>45433223809</v>
          </cell>
          <cell r="H13556" t="str">
            <v>INATIVO</v>
          </cell>
        </row>
        <row r="13557">
          <cell r="B13557" t="str">
            <v>02455438996</v>
          </cell>
          <cell r="H13557" t="str">
            <v>INATIVO</v>
          </cell>
        </row>
        <row r="13558">
          <cell r="B13558" t="str">
            <v>05696655661</v>
          </cell>
          <cell r="H13558" t="str">
            <v>INATIVO</v>
          </cell>
        </row>
        <row r="13559">
          <cell r="B13559" t="str">
            <v>67338933200</v>
          </cell>
          <cell r="H13559" t="str">
            <v>INATIVO</v>
          </cell>
        </row>
        <row r="13560">
          <cell r="B13560" t="str">
            <v>95782443553</v>
          </cell>
          <cell r="H13560" t="str">
            <v>INATIVO</v>
          </cell>
        </row>
        <row r="13561">
          <cell r="B13561" t="str">
            <v>60254769772</v>
          </cell>
          <cell r="H13561" t="str">
            <v>INATIVO</v>
          </cell>
        </row>
        <row r="13562">
          <cell r="B13562" t="str">
            <v>65924738191</v>
          </cell>
          <cell r="H13562" t="str">
            <v>INATIVO</v>
          </cell>
        </row>
        <row r="13563">
          <cell r="B13563" t="str">
            <v>34576533568</v>
          </cell>
          <cell r="H13563" t="str">
            <v>INATIVO</v>
          </cell>
        </row>
        <row r="13564">
          <cell r="B13564" t="str">
            <v>54325978291</v>
          </cell>
          <cell r="H13564" t="str">
            <v>INATIVO</v>
          </cell>
        </row>
        <row r="13565">
          <cell r="B13565" t="str">
            <v>12272153550</v>
          </cell>
          <cell r="H13565" t="str">
            <v>ATIVO</v>
          </cell>
        </row>
        <row r="13566">
          <cell r="B13566" t="str">
            <v>27999181900</v>
          </cell>
          <cell r="H13566" t="str">
            <v>INATIVO</v>
          </cell>
        </row>
        <row r="13567">
          <cell r="B13567" t="str">
            <v>11565743903</v>
          </cell>
          <cell r="H13567" t="str">
            <v>INATIVO</v>
          </cell>
        </row>
        <row r="13568">
          <cell r="B13568" t="str">
            <v>00481461370</v>
          </cell>
          <cell r="H13568" t="str">
            <v>ATIVO</v>
          </cell>
        </row>
        <row r="13569">
          <cell r="B13569" t="str">
            <v>24734503826</v>
          </cell>
          <cell r="H13569" t="str">
            <v>INATIVO</v>
          </cell>
        </row>
        <row r="13570">
          <cell r="B13570" t="str">
            <v>72388692172</v>
          </cell>
          <cell r="H13570" t="str">
            <v>INATIVO</v>
          </cell>
        </row>
        <row r="13571">
          <cell r="B13571" t="str">
            <v>67708757487</v>
          </cell>
          <cell r="H13571" t="str">
            <v>ATIVO</v>
          </cell>
        </row>
        <row r="13572">
          <cell r="B13572" t="str">
            <v>89924754700</v>
          </cell>
          <cell r="H13572" t="str">
            <v>INATIVO</v>
          </cell>
        </row>
        <row r="13573">
          <cell r="B13573" t="str">
            <v>18462345812</v>
          </cell>
          <cell r="H13573" t="str">
            <v>ATIVO</v>
          </cell>
        </row>
        <row r="13574">
          <cell r="B13574" t="str">
            <v>61997854287</v>
          </cell>
          <cell r="H13574" t="str">
            <v>INATIVO</v>
          </cell>
        </row>
        <row r="13575">
          <cell r="B13575" t="str">
            <v>03271509476</v>
          </cell>
          <cell r="H13575" t="str">
            <v>ATIVO</v>
          </cell>
        </row>
        <row r="13576">
          <cell r="B13576" t="str">
            <v>63408430268</v>
          </cell>
          <cell r="H13576" t="str">
            <v>INATIVO</v>
          </cell>
        </row>
        <row r="13577">
          <cell r="B13577" t="str">
            <v>05294854198</v>
          </cell>
          <cell r="H13577" t="str">
            <v>INATIVO</v>
          </cell>
        </row>
        <row r="13578">
          <cell r="B13578" t="str">
            <v>69321558349</v>
          </cell>
          <cell r="H13578" t="str">
            <v>INATIVO</v>
          </cell>
        </row>
        <row r="13579">
          <cell r="B13579" t="str">
            <v>01110562330</v>
          </cell>
          <cell r="H13579" t="str">
            <v>ATIVO</v>
          </cell>
        </row>
        <row r="13580">
          <cell r="B13580" t="str">
            <v>98862960204</v>
          </cell>
          <cell r="H13580" t="str">
            <v>INATIVO</v>
          </cell>
        </row>
        <row r="13581">
          <cell r="B13581" t="str">
            <v>60186929374</v>
          </cell>
          <cell r="H13581" t="str">
            <v>INATIVO</v>
          </cell>
        </row>
        <row r="13582">
          <cell r="B13582" t="str">
            <v>11779096690</v>
          </cell>
          <cell r="H13582" t="str">
            <v>ATIVO</v>
          </cell>
        </row>
        <row r="13583">
          <cell r="B13583" t="str">
            <v>45138693808</v>
          </cell>
          <cell r="H13583" t="str">
            <v>INATIVO</v>
          </cell>
        </row>
        <row r="13584">
          <cell r="B13584" t="str">
            <v>02640978900</v>
          </cell>
          <cell r="H13584" t="str">
            <v>INATIVO</v>
          </cell>
        </row>
        <row r="13585">
          <cell r="B13585" t="str">
            <v>04122840228</v>
          </cell>
          <cell r="H13585" t="str">
            <v>INATIVO</v>
          </cell>
        </row>
        <row r="13586">
          <cell r="B13586" t="str">
            <v>03142716190</v>
          </cell>
          <cell r="H13586" t="str">
            <v>INATIVO</v>
          </cell>
        </row>
        <row r="13587">
          <cell r="B13587" t="str">
            <v>60468045317</v>
          </cell>
          <cell r="H13587" t="str">
            <v>ATIVO</v>
          </cell>
        </row>
        <row r="13588">
          <cell r="B13588" t="str">
            <v>38074705811</v>
          </cell>
          <cell r="H13588" t="str">
            <v>INATIVO</v>
          </cell>
        </row>
        <row r="13589">
          <cell r="B13589" t="str">
            <v>14427981739</v>
          </cell>
          <cell r="H13589" t="str">
            <v>INATIVO</v>
          </cell>
        </row>
        <row r="13590">
          <cell r="B13590" t="str">
            <v>80888607504</v>
          </cell>
          <cell r="H13590" t="str">
            <v>INATIVO</v>
          </cell>
        </row>
        <row r="13591">
          <cell r="B13591" t="str">
            <v>08292114700</v>
          </cell>
          <cell r="H13591" t="str">
            <v>INATIVO</v>
          </cell>
        </row>
        <row r="13592">
          <cell r="B13592" t="str">
            <v>87342235920</v>
          </cell>
          <cell r="H13592" t="str">
            <v>ATIVO</v>
          </cell>
        </row>
        <row r="13593">
          <cell r="B13593" t="str">
            <v>90334744920</v>
          </cell>
          <cell r="H13593" t="str">
            <v>INATIVO</v>
          </cell>
        </row>
        <row r="13594">
          <cell r="B13594" t="str">
            <v>02768432318</v>
          </cell>
          <cell r="H13594" t="str">
            <v>INATIVO</v>
          </cell>
        </row>
        <row r="13595">
          <cell r="B13595" t="str">
            <v>04812677432</v>
          </cell>
          <cell r="H13595" t="str">
            <v>INATIVO</v>
          </cell>
        </row>
        <row r="13596">
          <cell r="B13596" t="str">
            <v>02162978261</v>
          </cell>
          <cell r="H13596" t="str">
            <v>INATIVO</v>
          </cell>
        </row>
        <row r="13597">
          <cell r="B13597" t="str">
            <v>67109594220</v>
          </cell>
          <cell r="H13597" t="str">
            <v>INATIVO</v>
          </cell>
        </row>
        <row r="13598">
          <cell r="B13598" t="str">
            <v>00436651521</v>
          </cell>
          <cell r="H13598" t="str">
            <v>INATIVO</v>
          </cell>
        </row>
        <row r="13599">
          <cell r="B13599" t="str">
            <v>75600390149</v>
          </cell>
          <cell r="H13599" t="str">
            <v>INATIVO</v>
          </cell>
        </row>
        <row r="13600">
          <cell r="B13600" t="str">
            <v>19095801802</v>
          </cell>
          <cell r="H13600" t="str">
            <v>ATIVO</v>
          </cell>
        </row>
        <row r="13601">
          <cell r="B13601" t="str">
            <v>67712843520</v>
          </cell>
          <cell r="H13601" t="str">
            <v>INATIVO</v>
          </cell>
        </row>
        <row r="13602">
          <cell r="B13602" t="str">
            <v>87067978068</v>
          </cell>
          <cell r="H13602" t="str">
            <v>INATIVO</v>
          </cell>
        </row>
        <row r="13603">
          <cell r="B13603" t="str">
            <v>34198137838</v>
          </cell>
          <cell r="H13603" t="str">
            <v>INATIVO</v>
          </cell>
        </row>
        <row r="13604">
          <cell r="B13604" t="str">
            <v>02625715103</v>
          </cell>
          <cell r="H13604" t="str">
            <v>ATIVO</v>
          </cell>
        </row>
        <row r="13605">
          <cell r="B13605" t="str">
            <v>07934193793</v>
          </cell>
          <cell r="H13605" t="str">
            <v>INATIVO</v>
          </cell>
        </row>
        <row r="13606">
          <cell r="B13606" t="str">
            <v>42675105805</v>
          </cell>
          <cell r="H13606" t="str">
            <v>INATIVO</v>
          </cell>
        </row>
        <row r="13607">
          <cell r="B13607" t="str">
            <v>00907152090</v>
          </cell>
          <cell r="H13607" t="str">
            <v>ATIVO</v>
          </cell>
        </row>
        <row r="13608">
          <cell r="B13608" t="str">
            <v>06114764447</v>
          </cell>
          <cell r="H13608" t="str">
            <v>INATIVO</v>
          </cell>
        </row>
        <row r="13609">
          <cell r="B13609" t="str">
            <v>09644853970</v>
          </cell>
          <cell r="H13609" t="str">
            <v>ATIVO</v>
          </cell>
        </row>
        <row r="13610">
          <cell r="B13610" t="str">
            <v>93942834200</v>
          </cell>
          <cell r="H13610" t="str">
            <v>INATIVO</v>
          </cell>
        </row>
        <row r="13611">
          <cell r="B13611" t="str">
            <v>89102827972</v>
          </cell>
          <cell r="H13611" t="str">
            <v>INATIVO</v>
          </cell>
        </row>
        <row r="13612">
          <cell r="B13612" t="str">
            <v>72087064920</v>
          </cell>
          <cell r="H13612" t="str">
            <v>ATIVO</v>
          </cell>
        </row>
        <row r="13613">
          <cell r="B13613" t="str">
            <v>40896080315</v>
          </cell>
          <cell r="H13613" t="str">
            <v>INATIVO</v>
          </cell>
        </row>
        <row r="13614">
          <cell r="B13614" t="str">
            <v>80902979515</v>
          </cell>
          <cell r="H13614" t="str">
            <v>INATIVO</v>
          </cell>
        </row>
        <row r="13615">
          <cell r="B13615" t="str">
            <v>01969914556</v>
          </cell>
          <cell r="H13615" t="str">
            <v>INATIVO</v>
          </cell>
        </row>
        <row r="13616">
          <cell r="B13616" t="str">
            <v>65642929968</v>
          </cell>
          <cell r="H13616" t="str">
            <v>PERÍCIA</v>
          </cell>
        </row>
        <row r="13617">
          <cell r="B13617" t="str">
            <v>05077696519</v>
          </cell>
          <cell r="H13617" t="str">
            <v>INATIVO</v>
          </cell>
        </row>
        <row r="13618">
          <cell r="B13618" t="str">
            <v>03896993577</v>
          </cell>
          <cell r="H13618" t="str">
            <v>INATIVO</v>
          </cell>
        </row>
        <row r="13619">
          <cell r="B13619" t="str">
            <v>01528196570</v>
          </cell>
          <cell r="H13619" t="str">
            <v>INATIVO</v>
          </cell>
        </row>
        <row r="13620">
          <cell r="B13620" t="str">
            <v>03696834394</v>
          </cell>
          <cell r="H13620" t="str">
            <v>INATIVO</v>
          </cell>
        </row>
        <row r="13621">
          <cell r="B13621" t="str">
            <v>38084627520</v>
          </cell>
          <cell r="H13621" t="str">
            <v>ATIVO</v>
          </cell>
        </row>
        <row r="13622">
          <cell r="B13622" t="str">
            <v>00422292940</v>
          </cell>
          <cell r="H13622" t="str">
            <v>INATIVO</v>
          </cell>
        </row>
        <row r="13623">
          <cell r="B13623" t="str">
            <v>98989103215</v>
          </cell>
          <cell r="H13623" t="str">
            <v>INATIVO</v>
          </cell>
        </row>
        <row r="13624">
          <cell r="B13624" t="str">
            <v>05144168582</v>
          </cell>
          <cell r="H13624" t="str">
            <v>INATIVO</v>
          </cell>
        </row>
        <row r="13625">
          <cell r="B13625" t="str">
            <v>68912641034</v>
          </cell>
          <cell r="H13625" t="str">
            <v>INATIVO</v>
          </cell>
        </row>
        <row r="13626">
          <cell r="B13626" t="str">
            <v>70571159206</v>
          </cell>
          <cell r="H13626" t="str">
            <v>INATIVO</v>
          </cell>
        </row>
        <row r="13627">
          <cell r="B13627" t="str">
            <v>70853207372</v>
          </cell>
          <cell r="H13627" t="str">
            <v>INATIVO</v>
          </cell>
        </row>
        <row r="13628">
          <cell r="B13628" t="str">
            <v>15047279405</v>
          </cell>
          <cell r="H13628" t="str">
            <v>INATIVO</v>
          </cell>
        </row>
        <row r="13629">
          <cell r="B13629" t="str">
            <v>94737339172</v>
          </cell>
          <cell r="H13629" t="str">
            <v>INATIVO</v>
          </cell>
        </row>
        <row r="13630">
          <cell r="B13630" t="str">
            <v>03923248148</v>
          </cell>
          <cell r="H13630" t="str">
            <v>INATIVO</v>
          </cell>
        </row>
        <row r="13631">
          <cell r="B13631" t="str">
            <v>37522709857</v>
          </cell>
          <cell r="H13631" t="str">
            <v>INATIVO</v>
          </cell>
        </row>
        <row r="13632">
          <cell r="B13632" t="str">
            <v>34527930877</v>
          </cell>
          <cell r="H13632" t="str">
            <v>INATIVO</v>
          </cell>
        </row>
        <row r="13633">
          <cell r="B13633" t="str">
            <v>00178377074</v>
          </cell>
          <cell r="H13633" t="str">
            <v>INATIVO</v>
          </cell>
        </row>
        <row r="13634">
          <cell r="B13634" t="str">
            <v>00835851419</v>
          </cell>
          <cell r="H13634" t="str">
            <v>INATIVO</v>
          </cell>
        </row>
        <row r="13635">
          <cell r="B13635" t="str">
            <v>29384364835</v>
          </cell>
          <cell r="H13635" t="str">
            <v>INATIVO</v>
          </cell>
        </row>
        <row r="13636">
          <cell r="B13636" t="str">
            <v>33465536800</v>
          </cell>
          <cell r="H13636" t="str">
            <v>INATIVO</v>
          </cell>
        </row>
        <row r="13637">
          <cell r="B13637" t="str">
            <v>08412980921</v>
          </cell>
          <cell r="H13637" t="str">
            <v>INATIVO</v>
          </cell>
        </row>
        <row r="13638">
          <cell r="B13638" t="str">
            <v>04596902992</v>
          </cell>
          <cell r="H13638" t="str">
            <v>INATIVO</v>
          </cell>
        </row>
        <row r="13639">
          <cell r="B13639" t="str">
            <v>00379500965</v>
          </cell>
          <cell r="H13639" t="str">
            <v>INATIVO</v>
          </cell>
        </row>
        <row r="13640">
          <cell r="B13640" t="str">
            <v>36690574806</v>
          </cell>
          <cell r="H13640" t="str">
            <v>INATIVO</v>
          </cell>
        </row>
        <row r="13641">
          <cell r="B13641" t="str">
            <v>47977414813</v>
          </cell>
          <cell r="H13641" t="str">
            <v>INATIVO</v>
          </cell>
        </row>
        <row r="13642">
          <cell r="B13642" t="str">
            <v>89917065091</v>
          </cell>
          <cell r="H13642" t="str">
            <v>INATIVO</v>
          </cell>
        </row>
        <row r="13643">
          <cell r="B13643" t="str">
            <v>05146635455</v>
          </cell>
          <cell r="H13643" t="str">
            <v>INATIVO</v>
          </cell>
        </row>
        <row r="13644">
          <cell r="B13644" t="str">
            <v>05706617732</v>
          </cell>
          <cell r="H13644" t="str">
            <v>INATIVO</v>
          </cell>
        </row>
        <row r="13645">
          <cell r="B13645" t="str">
            <v>00665990910</v>
          </cell>
          <cell r="H13645" t="str">
            <v>INATIVO</v>
          </cell>
        </row>
        <row r="13646">
          <cell r="B13646" t="str">
            <v>94239215587</v>
          </cell>
          <cell r="H13646" t="str">
            <v>ATIVO</v>
          </cell>
        </row>
        <row r="13647">
          <cell r="B13647" t="str">
            <v>01087946280</v>
          </cell>
          <cell r="H13647" t="str">
            <v>INATIVO</v>
          </cell>
        </row>
        <row r="13648">
          <cell r="B13648" t="str">
            <v>98904205115</v>
          </cell>
          <cell r="H13648" t="str">
            <v>INATIVO</v>
          </cell>
        </row>
        <row r="13649">
          <cell r="B13649" t="str">
            <v>01174151200</v>
          </cell>
          <cell r="H13649" t="str">
            <v>ATIVO</v>
          </cell>
        </row>
        <row r="13650">
          <cell r="B13650" t="str">
            <v>58135090200</v>
          </cell>
          <cell r="H13650" t="str">
            <v>INATIVO</v>
          </cell>
        </row>
        <row r="13651">
          <cell r="B13651" t="str">
            <v>07083013985</v>
          </cell>
          <cell r="H13651" t="str">
            <v>INATIVO</v>
          </cell>
        </row>
        <row r="13652">
          <cell r="B13652" t="str">
            <v>60254211291</v>
          </cell>
          <cell r="H13652" t="str">
            <v>INATIVO</v>
          </cell>
        </row>
        <row r="13653">
          <cell r="B13653" t="str">
            <v>09689373730</v>
          </cell>
          <cell r="H13653" t="str">
            <v>INATIVO</v>
          </cell>
        </row>
        <row r="13654">
          <cell r="B13654" t="str">
            <v>08049801950</v>
          </cell>
          <cell r="H13654" t="str">
            <v>INATIVO</v>
          </cell>
        </row>
        <row r="13655">
          <cell r="B13655" t="str">
            <v>41347595287</v>
          </cell>
          <cell r="H13655" t="str">
            <v>INATIVO</v>
          </cell>
        </row>
        <row r="13656">
          <cell r="B13656" t="str">
            <v>04858028305</v>
          </cell>
          <cell r="H13656" t="str">
            <v>ATIVO</v>
          </cell>
        </row>
        <row r="13657">
          <cell r="B13657" t="str">
            <v>97379638572</v>
          </cell>
          <cell r="H13657" t="str">
            <v>ATIVO</v>
          </cell>
        </row>
        <row r="13658">
          <cell r="B13658" t="str">
            <v>03539418164</v>
          </cell>
          <cell r="H13658" t="str">
            <v>INATIVO</v>
          </cell>
        </row>
        <row r="13659">
          <cell r="B13659" t="str">
            <v>89771486268</v>
          </cell>
          <cell r="H13659" t="str">
            <v>INATIVO</v>
          </cell>
        </row>
        <row r="13660">
          <cell r="B13660" t="str">
            <v>01238763200</v>
          </cell>
          <cell r="H13660" t="str">
            <v>INATIVO</v>
          </cell>
        </row>
        <row r="13661">
          <cell r="B13661" t="str">
            <v>89445457404</v>
          </cell>
          <cell r="H13661" t="str">
            <v>INATIVO</v>
          </cell>
        </row>
        <row r="13662">
          <cell r="B13662" t="str">
            <v>00092778461</v>
          </cell>
          <cell r="H13662" t="str">
            <v>INATIVO</v>
          </cell>
        </row>
        <row r="13663">
          <cell r="B13663" t="str">
            <v>06021929519</v>
          </cell>
          <cell r="H13663" t="str">
            <v>INATIVO</v>
          </cell>
        </row>
        <row r="13664">
          <cell r="B13664" t="str">
            <v>93316194568</v>
          </cell>
          <cell r="H13664" t="str">
            <v>INATIVO</v>
          </cell>
        </row>
        <row r="13665">
          <cell r="B13665" t="str">
            <v>77221940606</v>
          </cell>
          <cell r="H13665" t="str">
            <v>INATIVO</v>
          </cell>
        </row>
        <row r="13666">
          <cell r="B13666" t="str">
            <v>83027211587</v>
          </cell>
          <cell r="H13666" t="str">
            <v>PERÍCIA</v>
          </cell>
        </row>
        <row r="13667">
          <cell r="B13667" t="str">
            <v>95484019915</v>
          </cell>
          <cell r="H13667" t="str">
            <v>INATIVO</v>
          </cell>
        </row>
        <row r="13668">
          <cell r="B13668" t="str">
            <v>11186250720</v>
          </cell>
          <cell r="H13668" t="str">
            <v>INATIVO</v>
          </cell>
        </row>
        <row r="13669">
          <cell r="B13669" t="str">
            <v>66639549115</v>
          </cell>
          <cell r="H13669" t="str">
            <v>INATIVO</v>
          </cell>
        </row>
        <row r="13670">
          <cell r="B13670" t="str">
            <v>30804653852</v>
          </cell>
          <cell r="H13670" t="str">
            <v>INATIVO</v>
          </cell>
        </row>
        <row r="13671">
          <cell r="B13671" t="str">
            <v>02101739399</v>
          </cell>
          <cell r="H13671" t="str">
            <v>INATIVO</v>
          </cell>
        </row>
        <row r="13672">
          <cell r="B13672" t="str">
            <v>32212070268</v>
          </cell>
          <cell r="H13672" t="str">
            <v>INATIVO</v>
          </cell>
        </row>
        <row r="13673">
          <cell r="B13673" t="str">
            <v>80799892904</v>
          </cell>
          <cell r="H13673" t="str">
            <v>INATIVO</v>
          </cell>
        </row>
        <row r="13674">
          <cell r="B13674" t="str">
            <v>02238901973</v>
          </cell>
          <cell r="H13674" t="str">
            <v>INATIVO</v>
          </cell>
        </row>
        <row r="13675">
          <cell r="B13675" t="str">
            <v>05356051700</v>
          </cell>
          <cell r="H13675" t="str">
            <v>INATIVO</v>
          </cell>
        </row>
        <row r="13676">
          <cell r="B13676" t="str">
            <v>63592690078</v>
          </cell>
          <cell r="H13676" t="str">
            <v>INATIVO</v>
          </cell>
        </row>
        <row r="13677">
          <cell r="B13677" t="str">
            <v>82908656949</v>
          </cell>
          <cell r="H13677" t="str">
            <v>ATIVO</v>
          </cell>
        </row>
        <row r="13678">
          <cell r="B13678" t="str">
            <v>35381299087</v>
          </cell>
          <cell r="H13678" t="str">
            <v>INATIVO</v>
          </cell>
        </row>
        <row r="13679">
          <cell r="B13679" t="str">
            <v>19284942934</v>
          </cell>
          <cell r="H13679" t="str">
            <v>INATIVO</v>
          </cell>
        </row>
        <row r="13680">
          <cell r="B13680" t="str">
            <v>11190482908</v>
          </cell>
          <cell r="H13680" t="str">
            <v>INATIVO</v>
          </cell>
        </row>
        <row r="13681">
          <cell r="B13681" t="str">
            <v>05989975635</v>
          </cell>
          <cell r="H13681" t="str">
            <v>INATIVO</v>
          </cell>
        </row>
        <row r="13682">
          <cell r="B13682" t="str">
            <v>06706081493</v>
          </cell>
          <cell r="H13682" t="str">
            <v>ATIVO</v>
          </cell>
        </row>
        <row r="13683">
          <cell r="B13683" t="str">
            <v>02286074267</v>
          </cell>
          <cell r="H13683" t="str">
            <v>ATIVO</v>
          </cell>
        </row>
        <row r="13684">
          <cell r="B13684" t="str">
            <v>00567446506</v>
          </cell>
          <cell r="H13684" t="str">
            <v>INATIVO</v>
          </cell>
        </row>
        <row r="13685">
          <cell r="B13685" t="str">
            <v>00863168426</v>
          </cell>
          <cell r="H13685" t="str">
            <v>INATIVO</v>
          </cell>
        </row>
        <row r="13686">
          <cell r="B13686" t="str">
            <v>21541664825</v>
          </cell>
          <cell r="H13686" t="str">
            <v>ATIVO</v>
          </cell>
        </row>
        <row r="13687">
          <cell r="B13687" t="str">
            <v>72638346349</v>
          </cell>
          <cell r="H13687" t="str">
            <v>ATIVO</v>
          </cell>
        </row>
        <row r="13688">
          <cell r="B13688" t="str">
            <v>85495506200</v>
          </cell>
          <cell r="H13688" t="str">
            <v>INATIVO</v>
          </cell>
        </row>
        <row r="13689">
          <cell r="B13689" t="str">
            <v>99893924553</v>
          </cell>
          <cell r="H13689" t="str">
            <v>INATIVO</v>
          </cell>
        </row>
        <row r="13690">
          <cell r="B13690" t="str">
            <v>02049445970</v>
          </cell>
          <cell r="H13690" t="str">
            <v>INATIVO</v>
          </cell>
        </row>
        <row r="13691">
          <cell r="B13691" t="str">
            <v>23447214953</v>
          </cell>
          <cell r="H13691" t="str">
            <v>INATIVO</v>
          </cell>
        </row>
        <row r="13692">
          <cell r="B13692" t="str">
            <v>00582866596</v>
          </cell>
          <cell r="H13692" t="str">
            <v>INATIVO</v>
          </cell>
        </row>
        <row r="13693">
          <cell r="B13693" t="str">
            <v>04416971435</v>
          </cell>
          <cell r="H13693" t="str">
            <v>INATIVO</v>
          </cell>
        </row>
        <row r="13694">
          <cell r="B13694" t="str">
            <v>01432051539</v>
          </cell>
          <cell r="H13694" t="str">
            <v>INATIVO</v>
          </cell>
        </row>
        <row r="13695">
          <cell r="B13695" t="str">
            <v>94563063134</v>
          </cell>
          <cell r="H13695" t="str">
            <v>INATIVO</v>
          </cell>
        </row>
        <row r="13696">
          <cell r="B13696" t="str">
            <v>92667228120</v>
          </cell>
          <cell r="H13696" t="str">
            <v>INATIVO</v>
          </cell>
        </row>
        <row r="13697">
          <cell r="B13697" t="str">
            <v>05003617976</v>
          </cell>
          <cell r="H13697" t="str">
            <v>INATIVO</v>
          </cell>
        </row>
        <row r="13698">
          <cell r="B13698" t="str">
            <v>71808892372</v>
          </cell>
          <cell r="H13698" t="str">
            <v>INATIVO</v>
          </cell>
        </row>
        <row r="13699">
          <cell r="B13699" t="str">
            <v>35592199813</v>
          </cell>
          <cell r="H13699" t="str">
            <v>INATIVO</v>
          </cell>
        </row>
        <row r="13700">
          <cell r="B13700" t="str">
            <v>02780986140</v>
          </cell>
          <cell r="H13700" t="str">
            <v>INATIVO</v>
          </cell>
        </row>
        <row r="13701">
          <cell r="B13701" t="str">
            <v>05563786285</v>
          </cell>
          <cell r="H13701" t="str">
            <v>INATIVO</v>
          </cell>
        </row>
        <row r="13702">
          <cell r="B13702" t="str">
            <v>42876679809</v>
          </cell>
          <cell r="H13702" t="str">
            <v>INATIVO</v>
          </cell>
        </row>
        <row r="13703">
          <cell r="B13703" t="str">
            <v>01402982151</v>
          </cell>
          <cell r="H13703" t="str">
            <v>INATIVO</v>
          </cell>
        </row>
        <row r="13704">
          <cell r="B13704" t="str">
            <v>16150080803</v>
          </cell>
          <cell r="H13704" t="str">
            <v>INATIVO</v>
          </cell>
        </row>
        <row r="13705">
          <cell r="B13705" t="str">
            <v>37508531850</v>
          </cell>
          <cell r="H13705" t="str">
            <v>INATIVO</v>
          </cell>
        </row>
        <row r="13706">
          <cell r="B13706" t="str">
            <v>10946279926</v>
          </cell>
          <cell r="H13706" t="str">
            <v>ATIVO</v>
          </cell>
        </row>
        <row r="13707">
          <cell r="B13707" t="str">
            <v>10019560958</v>
          </cell>
          <cell r="H13707" t="str">
            <v>ATIVO</v>
          </cell>
        </row>
        <row r="13708">
          <cell r="B13708" t="str">
            <v>37923553882</v>
          </cell>
          <cell r="H13708" t="str">
            <v>ATIVO</v>
          </cell>
        </row>
        <row r="13709">
          <cell r="B13709" t="str">
            <v>88892581953</v>
          </cell>
          <cell r="H13709" t="str">
            <v>INATIVO</v>
          </cell>
        </row>
        <row r="13710">
          <cell r="B13710" t="str">
            <v>32616720809</v>
          </cell>
          <cell r="H13710" t="str">
            <v>INATIVO</v>
          </cell>
        </row>
        <row r="13711">
          <cell r="B13711" t="str">
            <v>81827741520</v>
          </cell>
          <cell r="H13711" t="str">
            <v>INATIVO</v>
          </cell>
        </row>
        <row r="13712">
          <cell r="B13712" t="str">
            <v>01310014264</v>
          </cell>
          <cell r="H13712" t="str">
            <v>ATIVO</v>
          </cell>
        </row>
        <row r="13713">
          <cell r="B13713" t="str">
            <v>05331586996</v>
          </cell>
          <cell r="H13713" t="str">
            <v>INATIVO</v>
          </cell>
        </row>
        <row r="13714">
          <cell r="B13714" t="str">
            <v>07493925500</v>
          </cell>
          <cell r="H13714" t="str">
            <v>ATIVO</v>
          </cell>
        </row>
        <row r="13715">
          <cell r="B13715" t="str">
            <v>23066766829</v>
          </cell>
          <cell r="H13715" t="str">
            <v>INATIVO</v>
          </cell>
        </row>
        <row r="13716">
          <cell r="B13716" t="str">
            <v>37258325875</v>
          </cell>
          <cell r="H13716" t="str">
            <v>ATIVO</v>
          </cell>
        </row>
        <row r="13717">
          <cell r="B13717" t="str">
            <v>07129010517</v>
          </cell>
          <cell r="H13717" t="str">
            <v>INATIVO</v>
          </cell>
        </row>
        <row r="13718">
          <cell r="B13718" t="str">
            <v>04446430955</v>
          </cell>
          <cell r="H13718" t="str">
            <v>INATIVO</v>
          </cell>
        </row>
        <row r="13719">
          <cell r="B13719" t="str">
            <v>03359988019</v>
          </cell>
          <cell r="H13719" t="str">
            <v>ATIVO</v>
          </cell>
        </row>
        <row r="13720">
          <cell r="B13720" t="str">
            <v>86238766522</v>
          </cell>
          <cell r="H13720" t="str">
            <v>INATIVO</v>
          </cell>
        </row>
        <row r="13721">
          <cell r="B13721" t="str">
            <v>00654976007</v>
          </cell>
          <cell r="H13721" t="str">
            <v>INATIVO</v>
          </cell>
        </row>
        <row r="13722">
          <cell r="B13722" t="str">
            <v>03875137957</v>
          </cell>
          <cell r="H13722" t="str">
            <v>INATIVO</v>
          </cell>
        </row>
        <row r="13723">
          <cell r="B13723" t="str">
            <v>11829947842</v>
          </cell>
          <cell r="H13723" t="str">
            <v>INATIVO</v>
          </cell>
        </row>
        <row r="13724">
          <cell r="B13724" t="str">
            <v>05681404943</v>
          </cell>
          <cell r="H13724" t="str">
            <v>INATIVO</v>
          </cell>
        </row>
        <row r="13725">
          <cell r="B13725" t="str">
            <v>42477747860</v>
          </cell>
          <cell r="H13725" t="str">
            <v>INATIVO</v>
          </cell>
        </row>
        <row r="13726">
          <cell r="B13726" t="str">
            <v>65709357200</v>
          </cell>
          <cell r="H13726" t="str">
            <v>ATIVO</v>
          </cell>
        </row>
        <row r="13727">
          <cell r="B13727" t="str">
            <v>06535006964</v>
          </cell>
          <cell r="H13727" t="str">
            <v>INATIVO</v>
          </cell>
        </row>
        <row r="13728">
          <cell r="B13728" t="str">
            <v>02394603089</v>
          </cell>
          <cell r="H13728" t="str">
            <v>INATIVO</v>
          </cell>
        </row>
        <row r="13729">
          <cell r="B13729" t="str">
            <v>01481043200</v>
          </cell>
          <cell r="H13729" t="str">
            <v>ATIVO</v>
          </cell>
        </row>
        <row r="13730">
          <cell r="B13730" t="str">
            <v>85875387564</v>
          </cell>
          <cell r="H13730" t="str">
            <v>INATIVO</v>
          </cell>
        </row>
        <row r="13731">
          <cell r="B13731" t="str">
            <v>08229165920</v>
          </cell>
          <cell r="H13731" t="str">
            <v>INATIVO</v>
          </cell>
        </row>
        <row r="13732">
          <cell r="B13732" t="str">
            <v>05439033971</v>
          </cell>
          <cell r="H13732" t="str">
            <v>INATIVO</v>
          </cell>
        </row>
        <row r="13733">
          <cell r="B13733" t="str">
            <v>00433783907</v>
          </cell>
          <cell r="H13733" t="str">
            <v>INATIVO</v>
          </cell>
        </row>
        <row r="13734">
          <cell r="B13734" t="str">
            <v>35890427881</v>
          </cell>
          <cell r="H13734" t="str">
            <v>INATIVO</v>
          </cell>
        </row>
        <row r="13735">
          <cell r="B13735" t="str">
            <v>06227941670</v>
          </cell>
          <cell r="H13735" t="str">
            <v>INATIVO</v>
          </cell>
        </row>
        <row r="13736">
          <cell r="B13736" t="str">
            <v>00535585373</v>
          </cell>
          <cell r="H13736" t="str">
            <v>ATIVO</v>
          </cell>
        </row>
        <row r="13737">
          <cell r="B13737" t="str">
            <v>04276143179</v>
          </cell>
          <cell r="H13737" t="str">
            <v>INATIVO</v>
          </cell>
        </row>
        <row r="13738">
          <cell r="B13738" t="str">
            <v>68262132068</v>
          </cell>
          <cell r="H13738" t="str">
            <v>INATIVO</v>
          </cell>
        </row>
        <row r="13739">
          <cell r="B13739" t="str">
            <v>02004146230</v>
          </cell>
          <cell r="H13739" t="str">
            <v>INATIVO</v>
          </cell>
        </row>
        <row r="13740">
          <cell r="B13740" t="str">
            <v>00228414318</v>
          </cell>
          <cell r="H13740" t="str">
            <v>ATIVO</v>
          </cell>
        </row>
        <row r="13741">
          <cell r="B13741" t="str">
            <v>02721705261</v>
          </cell>
          <cell r="H13741" t="str">
            <v>INATIVO</v>
          </cell>
        </row>
        <row r="13742">
          <cell r="B13742" t="str">
            <v>04880841137</v>
          </cell>
          <cell r="H13742" t="str">
            <v>INATIVO</v>
          </cell>
        </row>
        <row r="13743">
          <cell r="B13743" t="str">
            <v>00767511042</v>
          </cell>
          <cell r="H13743" t="str">
            <v>INATIVO</v>
          </cell>
        </row>
        <row r="13744">
          <cell r="B13744" t="str">
            <v>88936473204</v>
          </cell>
          <cell r="H13744" t="str">
            <v>INATIVO</v>
          </cell>
        </row>
        <row r="13745">
          <cell r="B13745" t="str">
            <v>04730651936</v>
          </cell>
          <cell r="H13745" t="str">
            <v>INATIVO</v>
          </cell>
        </row>
        <row r="13746">
          <cell r="B13746" t="str">
            <v>92130437087</v>
          </cell>
          <cell r="H13746" t="str">
            <v>ATIVO</v>
          </cell>
        </row>
        <row r="13747">
          <cell r="B13747" t="str">
            <v>06335429039</v>
          </cell>
          <cell r="H13747" t="str">
            <v>INATIVO</v>
          </cell>
        </row>
        <row r="13748">
          <cell r="B13748" t="str">
            <v>02195743670</v>
          </cell>
          <cell r="H13748" t="str">
            <v>INATIVO</v>
          </cell>
        </row>
        <row r="13749">
          <cell r="B13749" t="str">
            <v>06720640658</v>
          </cell>
          <cell r="H13749" t="str">
            <v>ATIVO</v>
          </cell>
        </row>
        <row r="13750">
          <cell r="B13750" t="str">
            <v>64055183291</v>
          </cell>
          <cell r="H13750" t="str">
            <v>ATIVO</v>
          </cell>
        </row>
        <row r="13751">
          <cell r="B13751" t="str">
            <v>06099822577</v>
          </cell>
          <cell r="H13751" t="str">
            <v>INATIVO</v>
          </cell>
        </row>
        <row r="13752">
          <cell r="B13752" t="str">
            <v>36622032866</v>
          </cell>
          <cell r="H13752" t="str">
            <v>INATIVO</v>
          </cell>
        </row>
        <row r="13753">
          <cell r="B13753" t="str">
            <v>03217497317</v>
          </cell>
          <cell r="H13753" t="str">
            <v>INATIVO</v>
          </cell>
        </row>
        <row r="13754">
          <cell r="B13754" t="str">
            <v>64273776200</v>
          </cell>
          <cell r="H13754" t="str">
            <v>ATIVO</v>
          </cell>
        </row>
        <row r="13755">
          <cell r="B13755" t="str">
            <v>60797740384</v>
          </cell>
          <cell r="H13755" t="str">
            <v>INATIVO</v>
          </cell>
        </row>
        <row r="13756">
          <cell r="B13756" t="str">
            <v>04584463352</v>
          </cell>
          <cell r="H13756" t="str">
            <v>ATIVO</v>
          </cell>
        </row>
        <row r="13757">
          <cell r="B13757" t="str">
            <v>52074919204</v>
          </cell>
          <cell r="H13757" t="str">
            <v>INATIVO</v>
          </cell>
        </row>
        <row r="13758">
          <cell r="B13758" t="str">
            <v>02346634050</v>
          </cell>
          <cell r="H13758" t="str">
            <v>INATIVO</v>
          </cell>
        </row>
        <row r="13759">
          <cell r="B13759" t="str">
            <v>12434165486</v>
          </cell>
          <cell r="H13759" t="str">
            <v>INATIVO</v>
          </cell>
        </row>
        <row r="13760">
          <cell r="B13760" t="str">
            <v>13363086806</v>
          </cell>
          <cell r="H13760" t="str">
            <v>INATIVO</v>
          </cell>
        </row>
        <row r="13761">
          <cell r="B13761" t="str">
            <v>10892344652</v>
          </cell>
          <cell r="H13761" t="str">
            <v>INATIVO</v>
          </cell>
        </row>
        <row r="13762">
          <cell r="B13762" t="str">
            <v>70810075202</v>
          </cell>
          <cell r="H13762" t="str">
            <v>INATIVO</v>
          </cell>
        </row>
        <row r="13763">
          <cell r="B13763" t="str">
            <v>35672453848</v>
          </cell>
          <cell r="H13763" t="str">
            <v>INATIVO</v>
          </cell>
        </row>
        <row r="13764">
          <cell r="B13764" t="str">
            <v>43113028000</v>
          </cell>
          <cell r="H13764" t="str">
            <v>ATIVO</v>
          </cell>
        </row>
        <row r="13765">
          <cell r="B13765" t="str">
            <v>70225028204</v>
          </cell>
          <cell r="H13765" t="str">
            <v>ATIVO</v>
          </cell>
        </row>
        <row r="13766">
          <cell r="B13766" t="str">
            <v>11381812422</v>
          </cell>
          <cell r="H13766" t="str">
            <v>INATIVO</v>
          </cell>
        </row>
        <row r="13767">
          <cell r="B13767" t="str">
            <v>01916362583</v>
          </cell>
          <cell r="H13767" t="str">
            <v>INATIVO</v>
          </cell>
        </row>
        <row r="13768">
          <cell r="B13768" t="str">
            <v>44012861549</v>
          </cell>
          <cell r="H13768" t="str">
            <v>ATIVO</v>
          </cell>
        </row>
        <row r="13769">
          <cell r="B13769" t="str">
            <v>61325902500</v>
          </cell>
          <cell r="H13769" t="str">
            <v>INATIVO</v>
          </cell>
        </row>
        <row r="13770">
          <cell r="B13770" t="str">
            <v>68262906500</v>
          </cell>
          <cell r="H13770" t="str">
            <v>INATIVO</v>
          </cell>
        </row>
        <row r="13771">
          <cell r="B13771" t="str">
            <v>01913618102</v>
          </cell>
          <cell r="H13771" t="str">
            <v>ATIVO</v>
          </cell>
        </row>
        <row r="13772">
          <cell r="B13772" t="str">
            <v>38525080888</v>
          </cell>
          <cell r="H13772" t="str">
            <v>INATIVO</v>
          </cell>
        </row>
        <row r="13773">
          <cell r="B13773" t="str">
            <v>07844412941</v>
          </cell>
          <cell r="H13773" t="str">
            <v>INATIVO</v>
          </cell>
        </row>
        <row r="13774">
          <cell r="B13774" t="str">
            <v>38509714819</v>
          </cell>
          <cell r="H13774" t="str">
            <v>ATIVO</v>
          </cell>
        </row>
        <row r="13775">
          <cell r="B13775" t="str">
            <v>70092105270</v>
          </cell>
          <cell r="H13775" t="str">
            <v>ATIVO</v>
          </cell>
        </row>
        <row r="13776">
          <cell r="B13776" t="str">
            <v>41945737816</v>
          </cell>
          <cell r="H13776" t="str">
            <v>INATIVO</v>
          </cell>
        </row>
        <row r="13777">
          <cell r="B13777" t="str">
            <v>04105149342</v>
          </cell>
          <cell r="H13777" t="str">
            <v>INATIVO</v>
          </cell>
        </row>
        <row r="13778">
          <cell r="B13778" t="str">
            <v>06407089948</v>
          </cell>
          <cell r="H13778" t="str">
            <v>ATIVO</v>
          </cell>
        </row>
        <row r="13779">
          <cell r="B13779" t="str">
            <v>07373508731</v>
          </cell>
          <cell r="H13779" t="str">
            <v>INATIVO</v>
          </cell>
        </row>
        <row r="13780">
          <cell r="B13780" t="str">
            <v>09425400938</v>
          </cell>
          <cell r="H13780" t="str">
            <v>INATIVO</v>
          </cell>
        </row>
        <row r="13781">
          <cell r="B13781" t="str">
            <v>07255523366</v>
          </cell>
          <cell r="H13781" t="str">
            <v>INATIVO</v>
          </cell>
        </row>
        <row r="13782">
          <cell r="B13782" t="str">
            <v>09679878732</v>
          </cell>
          <cell r="H13782" t="str">
            <v>ATIVO</v>
          </cell>
        </row>
        <row r="13783">
          <cell r="B13783" t="str">
            <v>10429363745</v>
          </cell>
          <cell r="H13783" t="str">
            <v>INATIVO</v>
          </cell>
        </row>
        <row r="13784">
          <cell r="B13784" t="str">
            <v>39465968862</v>
          </cell>
          <cell r="H13784" t="str">
            <v>INATIVO</v>
          </cell>
        </row>
        <row r="13785">
          <cell r="B13785" t="str">
            <v>04879915912</v>
          </cell>
          <cell r="H13785" t="str">
            <v>INATIVO</v>
          </cell>
        </row>
        <row r="13786">
          <cell r="B13786" t="str">
            <v>28551829807</v>
          </cell>
          <cell r="H13786" t="str">
            <v>INATIVO</v>
          </cell>
        </row>
        <row r="13787">
          <cell r="B13787" t="str">
            <v>02807757090</v>
          </cell>
          <cell r="H13787" t="str">
            <v>INATIVO</v>
          </cell>
        </row>
        <row r="13788">
          <cell r="B13788" t="str">
            <v>60469890355</v>
          </cell>
          <cell r="H13788" t="str">
            <v>INATIVO</v>
          </cell>
        </row>
        <row r="13789">
          <cell r="B13789" t="str">
            <v>84385057400</v>
          </cell>
          <cell r="H13789" t="str">
            <v>INATIVO</v>
          </cell>
        </row>
        <row r="13790">
          <cell r="B13790" t="str">
            <v>48939348800</v>
          </cell>
          <cell r="H13790" t="str">
            <v>INATIVO</v>
          </cell>
        </row>
        <row r="13791">
          <cell r="B13791" t="str">
            <v>60091282268</v>
          </cell>
          <cell r="H13791" t="str">
            <v>ATIVO</v>
          </cell>
        </row>
        <row r="13792">
          <cell r="B13792" t="str">
            <v>03747669085</v>
          </cell>
          <cell r="H13792" t="str">
            <v>ATIVO</v>
          </cell>
        </row>
        <row r="13793">
          <cell r="B13793" t="str">
            <v>73540242104</v>
          </cell>
          <cell r="H13793" t="str">
            <v>INATIVO</v>
          </cell>
        </row>
        <row r="13794">
          <cell r="B13794" t="str">
            <v>06561426690</v>
          </cell>
          <cell r="H13794" t="str">
            <v>INATIVO</v>
          </cell>
        </row>
        <row r="13795">
          <cell r="B13795" t="str">
            <v>96722932400</v>
          </cell>
          <cell r="H13795" t="str">
            <v>INATIVO</v>
          </cell>
        </row>
        <row r="13796">
          <cell r="B13796" t="str">
            <v>54493412291</v>
          </cell>
          <cell r="H13796" t="str">
            <v>INATIVO</v>
          </cell>
        </row>
        <row r="13797">
          <cell r="B13797" t="str">
            <v>08888022937</v>
          </cell>
          <cell r="H13797" t="str">
            <v>INATIVO</v>
          </cell>
        </row>
        <row r="13798">
          <cell r="B13798" t="str">
            <v>06724099927</v>
          </cell>
          <cell r="H13798" t="str">
            <v>INATIVO</v>
          </cell>
        </row>
        <row r="13799">
          <cell r="B13799" t="str">
            <v>01619010933</v>
          </cell>
          <cell r="H13799" t="str">
            <v>INATIVO</v>
          </cell>
        </row>
        <row r="13800">
          <cell r="B13800" t="str">
            <v>04815406103</v>
          </cell>
          <cell r="H13800" t="str">
            <v>INATIVO</v>
          </cell>
        </row>
        <row r="13801">
          <cell r="B13801" t="str">
            <v>09944776947</v>
          </cell>
          <cell r="H13801" t="str">
            <v>INATIVO</v>
          </cell>
        </row>
        <row r="13802">
          <cell r="B13802" t="str">
            <v>00400746921</v>
          </cell>
          <cell r="H13802" t="str">
            <v>INATIVO</v>
          </cell>
        </row>
        <row r="13803">
          <cell r="B13803" t="str">
            <v>08127272906</v>
          </cell>
          <cell r="H13803" t="str">
            <v>INATIVO</v>
          </cell>
        </row>
        <row r="13804">
          <cell r="B13804" t="str">
            <v>70626154987</v>
          </cell>
          <cell r="H13804" t="str">
            <v>INATIVO</v>
          </cell>
        </row>
        <row r="13805">
          <cell r="B13805" t="str">
            <v>63415453049</v>
          </cell>
          <cell r="H13805" t="str">
            <v>INATIVO</v>
          </cell>
        </row>
        <row r="13806">
          <cell r="B13806" t="str">
            <v>00483938009</v>
          </cell>
          <cell r="H13806" t="str">
            <v>INATIVO</v>
          </cell>
        </row>
        <row r="13807">
          <cell r="B13807" t="str">
            <v>03733511948</v>
          </cell>
          <cell r="H13807" t="str">
            <v>INATIVO</v>
          </cell>
        </row>
        <row r="13808">
          <cell r="B13808" t="str">
            <v>94472297949</v>
          </cell>
          <cell r="H13808" t="str">
            <v>INATIVO</v>
          </cell>
        </row>
        <row r="13809">
          <cell r="B13809" t="str">
            <v>03210552924</v>
          </cell>
          <cell r="H13809" t="str">
            <v>INATIVO</v>
          </cell>
        </row>
        <row r="13810">
          <cell r="B13810" t="str">
            <v>06277185586</v>
          </cell>
          <cell r="H13810" t="str">
            <v>INATIVO</v>
          </cell>
        </row>
        <row r="13811">
          <cell r="B13811" t="str">
            <v>85507296049</v>
          </cell>
          <cell r="H13811" t="str">
            <v>ATIVO</v>
          </cell>
        </row>
        <row r="13812">
          <cell r="B13812" t="str">
            <v>15319341709</v>
          </cell>
          <cell r="H13812" t="str">
            <v>INATIVO</v>
          </cell>
        </row>
        <row r="13813">
          <cell r="B13813" t="str">
            <v>02472071523</v>
          </cell>
          <cell r="H13813" t="str">
            <v>INATIVO</v>
          </cell>
        </row>
        <row r="13814">
          <cell r="B13814" t="str">
            <v>02597206076</v>
          </cell>
          <cell r="H13814" t="str">
            <v>INATIVO</v>
          </cell>
        </row>
        <row r="13815">
          <cell r="B13815" t="str">
            <v>83813500500</v>
          </cell>
          <cell r="H13815" t="str">
            <v>INATIVO</v>
          </cell>
        </row>
        <row r="13816">
          <cell r="B13816" t="str">
            <v>01671643500</v>
          </cell>
          <cell r="H13816" t="str">
            <v>ATIVO</v>
          </cell>
        </row>
        <row r="13817">
          <cell r="B13817" t="str">
            <v>69590729134</v>
          </cell>
          <cell r="H13817" t="str">
            <v>ATIVO</v>
          </cell>
        </row>
        <row r="13818">
          <cell r="B13818" t="str">
            <v>51688662553</v>
          </cell>
          <cell r="H13818" t="str">
            <v>INATIVO</v>
          </cell>
        </row>
        <row r="13819">
          <cell r="B13819" t="str">
            <v>00645883948</v>
          </cell>
          <cell r="H13819" t="str">
            <v>ATIVO</v>
          </cell>
        </row>
        <row r="13820">
          <cell r="B13820" t="str">
            <v>10957072996</v>
          </cell>
          <cell r="H13820" t="str">
            <v>INATIVO</v>
          </cell>
        </row>
        <row r="13821">
          <cell r="B13821" t="str">
            <v>33927300845</v>
          </cell>
          <cell r="H13821" t="str">
            <v>ATIVO</v>
          </cell>
        </row>
        <row r="13822">
          <cell r="B13822" t="str">
            <v>07462003902</v>
          </cell>
          <cell r="H13822" t="str">
            <v>INATIVO</v>
          </cell>
        </row>
        <row r="13823">
          <cell r="B13823" t="str">
            <v>04453946090</v>
          </cell>
          <cell r="H13823" t="str">
            <v>ATIVO</v>
          </cell>
        </row>
        <row r="13824">
          <cell r="B13824" t="str">
            <v>02710968029</v>
          </cell>
          <cell r="H13824" t="str">
            <v>INATIVO</v>
          </cell>
        </row>
        <row r="13825">
          <cell r="B13825" t="str">
            <v>07896864908</v>
          </cell>
          <cell r="H13825" t="str">
            <v>INATIVO</v>
          </cell>
        </row>
        <row r="13826">
          <cell r="B13826" t="str">
            <v>08378313778</v>
          </cell>
          <cell r="H13826" t="str">
            <v>INATIVO</v>
          </cell>
        </row>
        <row r="13827">
          <cell r="B13827" t="str">
            <v>34193294234</v>
          </cell>
          <cell r="H13827" t="str">
            <v>INATIVO</v>
          </cell>
        </row>
        <row r="13828">
          <cell r="B13828" t="str">
            <v>43272856846</v>
          </cell>
          <cell r="H13828" t="str">
            <v>INATIVO</v>
          </cell>
        </row>
        <row r="13829">
          <cell r="B13829" t="str">
            <v>02568472073</v>
          </cell>
          <cell r="H13829" t="str">
            <v>INATIVO</v>
          </cell>
        </row>
        <row r="13830">
          <cell r="B13830" t="str">
            <v>05026552080</v>
          </cell>
          <cell r="H13830" t="str">
            <v>ATIVO</v>
          </cell>
        </row>
        <row r="13831">
          <cell r="B13831" t="str">
            <v>42476839850</v>
          </cell>
          <cell r="H13831" t="str">
            <v>INATIVO</v>
          </cell>
        </row>
        <row r="13832">
          <cell r="B13832" t="str">
            <v>86232967020</v>
          </cell>
          <cell r="H13832" t="str">
            <v>ATIVO</v>
          </cell>
        </row>
        <row r="13833">
          <cell r="B13833" t="str">
            <v>12351098609</v>
          </cell>
          <cell r="H13833" t="str">
            <v>INATIVO</v>
          </cell>
        </row>
        <row r="13834">
          <cell r="B13834" t="str">
            <v>09248564917</v>
          </cell>
          <cell r="H13834" t="str">
            <v>INATIVO</v>
          </cell>
        </row>
        <row r="13835">
          <cell r="B13835" t="str">
            <v>01572001917</v>
          </cell>
          <cell r="H13835" t="str">
            <v>INATIVO</v>
          </cell>
        </row>
        <row r="13836">
          <cell r="B13836" t="str">
            <v>03229128907</v>
          </cell>
          <cell r="H13836" t="str">
            <v>INATIVO</v>
          </cell>
        </row>
        <row r="13837">
          <cell r="B13837" t="str">
            <v>02996270045</v>
          </cell>
          <cell r="H13837" t="str">
            <v>INATIVO</v>
          </cell>
        </row>
        <row r="13838">
          <cell r="B13838" t="str">
            <v>07757317908</v>
          </cell>
          <cell r="H13838" t="str">
            <v>INATIVO</v>
          </cell>
        </row>
        <row r="13839">
          <cell r="B13839" t="str">
            <v>67156053949</v>
          </cell>
          <cell r="H13839" t="str">
            <v>INATIVO</v>
          </cell>
        </row>
        <row r="13840">
          <cell r="B13840" t="str">
            <v>01621423743</v>
          </cell>
          <cell r="H13840" t="str">
            <v>INATIVO</v>
          </cell>
        </row>
        <row r="13841">
          <cell r="B13841" t="str">
            <v>00656890207</v>
          </cell>
          <cell r="H13841" t="str">
            <v>INATIVO</v>
          </cell>
        </row>
        <row r="13842">
          <cell r="B13842" t="str">
            <v>06202857960</v>
          </cell>
          <cell r="H13842" t="str">
            <v>INATIVO</v>
          </cell>
        </row>
        <row r="13843">
          <cell r="B13843" t="str">
            <v>63139733305</v>
          </cell>
          <cell r="H13843" t="str">
            <v>INATIVO</v>
          </cell>
        </row>
        <row r="13844">
          <cell r="B13844" t="str">
            <v>03459548150</v>
          </cell>
          <cell r="H13844" t="str">
            <v>INATIVO</v>
          </cell>
        </row>
        <row r="13845">
          <cell r="B13845" t="str">
            <v>14770614799</v>
          </cell>
          <cell r="H13845" t="str">
            <v>INATIVO</v>
          </cell>
        </row>
        <row r="13846">
          <cell r="B13846" t="str">
            <v>03449929003</v>
          </cell>
          <cell r="H13846" t="str">
            <v>INATIVO</v>
          </cell>
        </row>
        <row r="13847">
          <cell r="B13847" t="str">
            <v>05988957951</v>
          </cell>
          <cell r="H13847" t="str">
            <v>INATIVO</v>
          </cell>
        </row>
        <row r="13848">
          <cell r="B13848" t="str">
            <v>01715512065</v>
          </cell>
          <cell r="H13848" t="str">
            <v>INATIVO</v>
          </cell>
        </row>
        <row r="13849">
          <cell r="B13849" t="str">
            <v>01041785070</v>
          </cell>
          <cell r="H13849" t="str">
            <v>INATIVO</v>
          </cell>
        </row>
        <row r="13850">
          <cell r="B13850" t="str">
            <v>89000307791</v>
          </cell>
          <cell r="H13850" t="str">
            <v>INATIVO</v>
          </cell>
        </row>
        <row r="13851">
          <cell r="B13851" t="str">
            <v>01497428009</v>
          </cell>
          <cell r="H13851" t="str">
            <v>INATIVO</v>
          </cell>
        </row>
        <row r="13852">
          <cell r="B13852" t="str">
            <v>16225353755</v>
          </cell>
          <cell r="H13852" t="str">
            <v>INATIVO</v>
          </cell>
        </row>
        <row r="13853">
          <cell r="B13853" t="str">
            <v>01905179057</v>
          </cell>
          <cell r="H13853" t="str">
            <v>INATIVO</v>
          </cell>
        </row>
        <row r="13854">
          <cell r="B13854" t="str">
            <v>02651571024</v>
          </cell>
          <cell r="H13854" t="str">
            <v>INATIVO</v>
          </cell>
        </row>
        <row r="13855">
          <cell r="B13855" t="str">
            <v>07643987920</v>
          </cell>
          <cell r="H13855" t="str">
            <v>INATIVO</v>
          </cell>
        </row>
        <row r="13856">
          <cell r="B13856" t="str">
            <v>17544843874</v>
          </cell>
          <cell r="H13856" t="str">
            <v>INATIVO</v>
          </cell>
        </row>
        <row r="13857">
          <cell r="B13857" t="str">
            <v>08816639997</v>
          </cell>
          <cell r="H13857" t="str">
            <v>INATIVO</v>
          </cell>
        </row>
        <row r="13858">
          <cell r="B13858" t="str">
            <v>06523869970</v>
          </cell>
          <cell r="H13858" t="str">
            <v>INATIVO</v>
          </cell>
        </row>
        <row r="13859">
          <cell r="B13859" t="str">
            <v>00550917179</v>
          </cell>
          <cell r="H13859" t="str">
            <v>INATIVO</v>
          </cell>
        </row>
        <row r="13860">
          <cell r="B13860" t="str">
            <v>79605575272</v>
          </cell>
          <cell r="H13860" t="str">
            <v>INATIVO</v>
          </cell>
        </row>
        <row r="13861">
          <cell r="B13861" t="str">
            <v>03332463730</v>
          </cell>
          <cell r="H13861" t="str">
            <v>ATIVO</v>
          </cell>
        </row>
        <row r="13862">
          <cell r="B13862" t="str">
            <v>01074682556</v>
          </cell>
          <cell r="H13862" t="str">
            <v>INATIVO</v>
          </cell>
        </row>
        <row r="13863">
          <cell r="B13863" t="str">
            <v>07715701980</v>
          </cell>
          <cell r="H13863" t="str">
            <v>INATIVO</v>
          </cell>
        </row>
        <row r="13864">
          <cell r="B13864" t="str">
            <v>80928390187</v>
          </cell>
          <cell r="H13864" t="str">
            <v>INATIVO</v>
          </cell>
        </row>
        <row r="13865">
          <cell r="B13865" t="str">
            <v>02930294078</v>
          </cell>
          <cell r="H13865" t="str">
            <v>INATIVO</v>
          </cell>
        </row>
        <row r="13866">
          <cell r="B13866" t="str">
            <v>61247496376</v>
          </cell>
          <cell r="H13866" t="str">
            <v>INATIVO</v>
          </cell>
        </row>
        <row r="13867">
          <cell r="B13867" t="str">
            <v>02509843001</v>
          </cell>
          <cell r="H13867" t="str">
            <v>INATIVO</v>
          </cell>
        </row>
        <row r="13868">
          <cell r="B13868" t="str">
            <v>46823441291</v>
          </cell>
          <cell r="H13868" t="str">
            <v>INATIVO</v>
          </cell>
        </row>
        <row r="13869">
          <cell r="B13869" t="str">
            <v>03917432609</v>
          </cell>
          <cell r="H13869" t="str">
            <v>ATIVO</v>
          </cell>
        </row>
        <row r="13870">
          <cell r="B13870" t="str">
            <v>83859373587</v>
          </cell>
          <cell r="H13870" t="str">
            <v>ATIVO</v>
          </cell>
        </row>
        <row r="13871">
          <cell r="B13871" t="str">
            <v>06490927918</v>
          </cell>
          <cell r="H13871" t="str">
            <v>INATIVO</v>
          </cell>
        </row>
        <row r="13872">
          <cell r="B13872" t="str">
            <v>04999514176</v>
          </cell>
          <cell r="H13872" t="str">
            <v>ATIVO</v>
          </cell>
        </row>
        <row r="13873">
          <cell r="B13873" t="str">
            <v>69365881587</v>
          </cell>
          <cell r="H13873" t="str">
            <v>INATIVO</v>
          </cell>
        </row>
        <row r="13874">
          <cell r="B13874" t="str">
            <v>04320055101</v>
          </cell>
          <cell r="H13874" t="str">
            <v>INATIVO</v>
          </cell>
        </row>
        <row r="13875">
          <cell r="B13875" t="str">
            <v>02961929377</v>
          </cell>
          <cell r="H13875" t="str">
            <v>INATIVO</v>
          </cell>
        </row>
        <row r="13876">
          <cell r="B13876" t="str">
            <v>01424723361</v>
          </cell>
          <cell r="H13876" t="str">
            <v>INATIVO</v>
          </cell>
        </row>
        <row r="13877">
          <cell r="B13877" t="str">
            <v>01216709106</v>
          </cell>
          <cell r="H13877" t="str">
            <v>INATIVO</v>
          </cell>
        </row>
        <row r="13878">
          <cell r="B13878" t="str">
            <v>04917775310</v>
          </cell>
          <cell r="H13878" t="str">
            <v>ATIVO</v>
          </cell>
        </row>
        <row r="13879">
          <cell r="B13879" t="str">
            <v>81546980725</v>
          </cell>
          <cell r="H13879" t="str">
            <v>ATIVO</v>
          </cell>
        </row>
        <row r="13880">
          <cell r="B13880" t="str">
            <v>14708758707</v>
          </cell>
          <cell r="H13880" t="str">
            <v>ATIVO</v>
          </cell>
        </row>
        <row r="13881">
          <cell r="B13881" t="str">
            <v>34528271869</v>
          </cell>
          <cell r="H13881" t="str">
            <v>INATIVO</v>
          </cell>
        </row>
        <row r="13882">
          <cell r="B13882" t="str">
            <v>01288526075</v>
          </cell>
          <cell r="H13882" t="str">
            <v>ATIVO</v>
          </cell>
        </row>
        <row r="13883">
          <cell r="B13883" t="str">
            <v>00653458002</v>
          </cell>
          <cell r="H13883" t="str">
            <v>ATIVO</v>
          </cell>
        </row>
        <row r="13884">
          <cell r="B13884" t="str">
            <v>01616217162</v>
          </cell>
          <cell r="H13884" t="str">
            <v>INATIVO</v>
          </cell>
        </row>
        <row r="13885">
          <cell r="B13885" t="str">
            <v>82270171500</v>
          </cell>
          <cell r="H13885" t="str">
            <v>INATIVO</v>
          </cell>
        </row>
        <row r="13886">
          <cell r="B13886" t="str">
            <v>08935547905</v>
          </cell>
          <cell r="H13886" t="str">
            <v>ATIVO</v>
          </cell>
        </row>
        <row r="13887">
          <cell r="B13887" t="str">
            <v>13343565725</v>
          </cell>
          <cell r="H13887" t="str">
            <v>INATIVO</v>
          </cell>
        </row>
        <row r="13888">
          <cell r="B13888" t="str">
            <v>09386841916</v>
          </cell>
          <cell r="H13888" t="str">
            <v>INATIVO</v>
          </cell>
        </row>
        <row r="13889">
          <cell r="B13889" t="str">
            <v>59343940963</v>
          </cell>
          <cell r="H13889" t="str">
            <v>INATIVO</v>
          </cell>
        </row>
        <row r="13890">
          <cell r="B13890" t="str">
            <v>02181820074</v>
          </cell>
          <cell r="H13890" t="str">
            <v>INATIVO</v>
          </cell>
        </row>
        <row r="13891">
          <cell r="B13891" t="str">
            <v>04638418910</v>
          </cell>
          <cell r="H13891" t="str">
            <v>INATIVO</v>
          </cell>
        </row>
        <row r="13892">
          <cell r="B13892" t="str">
            <v>02095126955</v>
          </cell>
          <cell r="H13892" t="str">
            <v>PERÍCIA</v>
          </cell>
        </row>
        <row r="13893">
          <cell r="B13893" t="str">
            <v>02359178180</v>
          </cell>
          <cell r="H13893" t="str">
            <v>INATIVO</v>
          </cell>
        </row>
        <row r="13894">
          <cell r="B13894" t="str">
            <v>02539393993</v>
          </cell>
          <cell r="H13894" t="str">
            <v>INATIVO</v>
          </cell>
        </row>
        <row r="13895">
          <cell r="B13895" t="str">
            <v>26114231805</v>
          </cell>
          <cell r="H13895" t="str">
            <v>INATIVO</v>
          </cell>
        </row>
        <row r="13896">
          <cell r="B13896" t="str">
            <v>04348468133</v>
          </cell>
          <cell r="H13896" t="str">
            <v>INATIVO</v>
          </cell>
        </row>
        <row r="13897">
          <cell r="B13897" t="str">
            <v>05442675598</v>
          </cell>
          <cell r="H13897" t="str">
            <v>INATIVO</v>
          </cell>
        </row>
        <row r="13898">
          <cell r="B13898" t="str">
            <v>01022443836</v>
          </cell>
          <cell r="H13898" t="str">
            <v>INATIVO</v>
          </cell>
        </row>
        <row r="13899">
          <cell r="B13899" t="str">
            <v>90010426000</v>
          </cell>
          <cell r="H13899" t="str">
            <v>INATIVO</v>
          </cell>
        </row>
        <row r="13900">
          <cell r="B13900" t="str">
            <v>00456526005</v>
          </cell>
          <cell r="H13900" t="str">
            <v>INATIVO</v>
          </cell>
        </row>
        <row r="13901">
          <cell r="B13901" t="str">
            <v>32193918856</v>
          </cell>
          <cell r="H13901" t="str">
            <v>ATIVO</v>
          </cell>
        </row>
        <row r="13902">
          <cell r="B13902" t="str">
            <v>12507123435</v>
          </cell>
          <cell r="H13902" t="str">
            <v>INATIVO</v>
          </cell>
        </row>
        <row r="13903">
          <cell r="B13903" t="str">
            <v>80194192504</v>
          </cell>
          <cell r="H13903" t="str">
            <v>INATIVO</v>
          </cell>
        </row>
        <row r="13904">
          <cell r="B13904" t="str">
            <v>04637744938</v>
          </cell>
          <cell r="H13904" t="str">
            <v>INATIVO</v>
          </cell>
        </row>
        <row r="13905">
          <cell r="B13905" t="str">
            <v>94404887000</v>
          </cell>
          <cell r="H13905" t="str">
            <v>ATIVO</v>
          </cell>
        </row>
        <row r="13906">
          <cell r="B13906" t="str">
            <v>01933971029</v>
          </cell>
          <cell r="H13906" t="str">
            <v>INATIVO</v>
          </cell>
        </row>
        <row r="13907">
          <cell r="B13907" t="str">
            <v>08219499931</v>
          </cell>
          <cell r="H13907" t="str">
            <v>ATIVO</v>
          </cell>
        </row>
        <row r="13908">
          <cell r="B13908" t="str">
            <v>07287243598</v>
          </cell>
          <cell r="H13908" t="str">
            <v>INATIVO</v>
          </cell>
        </row>
        <row r="13909">
          <cell r="B13909" t="str">
            <v>10023226773</v>
          </cell>
          <cell r="H13909" t="str">
            <v>INATIVO</v>
          </cell>
        </row>
        <row r="13910">
          <cell r="B13910" t="str">
            <v>33294842848</v>
          </cell>
          <cell r="H13910" t="str">
            <v>ATIVO</v>
          </cell>
        </row>
        <row r="13911">
          <cell r="B13911" t="str">
            <v>10853092583</v>
          </cell>
          <cell r="H13911" t="str">
            <v>ATIVO</v>
          </cell>
        </row>
        <row r="13912">
          <cell r="B13912" t="str">
            <v>03559503086</v>
          </cell>
          <cell r="H13912" t="str">
            <v>INATIVO</v>
          </cell>
        </row>
        <row r="13913">
          <cell r="B13913" t="str">
            <v>02443941051</v>
          </cell>
          <cell r="H13913" t="str">
            <v>INATIVO</v>
          </cell>
        </row>
        <row r="13914">
          <cell r="B13914" t="str">
            <v>07614504917</v>
          </cell>
          <cell r="H13914" t="str">
            <v>INATIVO</v>
          </cell>
        </row>
        <row r="13915">
          <cell r="B13915" t="str">
            <v>80956726020</v>
          </cell>
          <cell r="H13915" t="str">
            <v>INATIVO</v>
          </cell>
        </row>
        <row r="13916">
          <cell r="B13916" t="str">
            <v>09848233954</v>
          </cell>
          <cell r="H13916" t="str">
            <v>INATIVO</v>
          </cell>
        </row>
        <row r="13917">
          <cell r="B13917" t="str">
            <v>83417028000</v>
          </cell>
          <cell r="H13917" t="str">
            <v>INATIVO</v>
          </cell>
        </row>
        <row r="13918">
          <cell r="B13918" t="str">
            <v>01098104579</v>
          </cell>
          <cell r="H13918" t="str">
            <v>INATIVO</v>
          </cell>
        </row>
        <row r="13919">
          <cell r="B13919" t="str">
            <v>06024968965</v>
          </cell>
          <cell r="H13919" t="str">
            <v>INATIVO</v>
          </cell>
        </row>
        <row r="13920">
          <cell r="B13920" t="str">
            <v>00398243069</v>
          </cell>
          <cell r="H13920" t="str">
            <v>INATIVO</v>
          </cell>
        </row>
        <row r="13921">
          <cell r="B13921" t="str">
            <v>52272014801</v>
          </cell>
          <cell r="H13921" t="str">
            <v>INATIVO</v>
          </cell>
        </row>
        <row r="13922">
          <cell r="B13922" t="str">
            <v>85449415087</v>
          </cell>
          <cell r="H13922" t="str">
            <v>INATIVO</v>
          </cell>
        </row>
        <row r="13923">
          <cell r="B13923" t="str">
            <v>02400230056</v>
          </cell>
          <cell r="H13923" t="str">
            <v>INATIVO</v>
          </cell>
        </row>
        <row r="13924">
          <cell r="B13924" t="str">
            <v>91095085972</v>
          </cell>
          <cell r="H13924" t="str">
            <v>INATIVO</v>
          </cell>
        </row>
        <row r="13925">
          <cell r="B13925" t="str">
            <v>12040988670</v>
          </cell>
          <cell r="H13925" t="str">
            <v>INATIVO</v>
          </cell>
        </row>
        <row r="13926">
          <cell r="B13926" t="str">
            <v>07396721504</v>
          </cell>
          <cell r="H13926" t="str">
            <v>INATIVO</v>
          </cell>
        </row>
        <row r="13927">
          <cell r="B13927" t="str">
            <v>04804105930</v>
          </cell>
          <cell r="H13927" t="str">
            <v>INATIVO</v>
          </cell>
        </row>
        <row r="13928">
          <cell r="B13928" t="str">
            <v>01240071043</v>
          </cell>
          <cell r="H13928" t="str">
            <v>ATIVO</v>
          </cell>
        </row>
        <row r="13929">
          <cell r="B13929" t="str">
            <v>01104158094</v>
          </cell>
          <cell r="H13929" t="str">
            <v>ATIVO</v>
          </cell>
        </row>
        <row r="13930">
          <cell r="B13930" t="str">
            <v>06092377560</v>
          </cell>
          <cell r="H13930" t="str">
            <v>ATIVO</v>
          </cell>
        </row>
        <row r="13931">
          <cell r="B13931" t="str">
            <v>70002317699</v>
          </cell>
          <cell r="H13931" t="str">
            <v>INATIVO</v>
          </cell>
        </row>
        <row r="13932">
          <cell r="B13932" t="str">
            <v>01571883029</v>
          </cell>
          <cell r="H13932" t="str">
            <v>INATIVO</v>
          </cell>
        </row>
        <row r="13933">
          <cell r="B13933" t="str">
            <v>33151770827</v>
          </cell>
          <cell r="H13933" t="str">
            <v>INATIVO</v>
          </cell>
        </row>
        <row r="13934">
          <cell r="B13934" t="str">
            <v>09932540714</v>
          </cell>
          <cell r="H13934" t="str">
            <v>INATIVO</v>
          </cell>
        </row>
        <row r="13935">
          <cell r="B13935" t="str">
            <v>87623919091</v>
          </cell>
          <cell r="H13935" t="str">
            <v>INATIVO</v>
          </cell>
        </row>
        <row r="13936">
          <cell r="B13936" t="str">
            <v>03854490976</v>
          </cell>
          <cell r="H13936" t="str">
            <v>INATIVO</v>
          </cell>
        </row>
        <row r="13937">
          <cell r="B13937" t="str">
            <v>01906829063</v>
          </cell>
          <cell r="H13937" t="str">
            <v>INATIVO</v>
          </cell>
        </row>
        <row r="13938">
          <cell r="B13938" t="str">
            <v>09145481903</v>
          </cell>
          <cell r="H13938" t="str">
            <v>INATIVO</v>
          </cell>
        </row>
        <row r="13939">
          <cell r="B13939" t="str">
            <v>06653082997</v>
          </cell>
          <cell r="H13939" t="str">
            <v>INATIVO</v>
          </cell>
        </row>
        <row r="13940">
          <cell r="B13940" t="str">
            <v>00420351043</v>
          </cell>
          <cell r="H13940" t="str">
            <v>INATIVO</v>
          </cell>
        </row>
        <row r="13941">
          <cell r="B13941" t="str">
            <v>00240683064</v>
          </cell>
          <cell r="H13941" t="str">
            <v>ATIVO</v>
          </cell>
        </row>
        <row r="13942">
          <cell r="B13942" t="str">
            <v>83073680063</v>
          </cell>
          <cell r="H13942" t="str">
            <v>INATIVO</v>
          </cell>
        </row>
        <row r="13943">
          <cell r="B13943" t="str">
            <v>93401280015</v>
          </cell>
          <cell r="H13943" t="str">
            <v>INATIVO</v>
          </cell>
        </row>
        <row r="13944">
          <cell r="B13944" t="str">
            <v>02087110077</v>
          </cell>
          <cell r="H13944" t="str">
            <v>ATIVO</v>
          </cell>
        </row>
        <row r="13945">
          <cell r="B13945" t="str">
            <v>90992687004</v>
          </cell>
          <cell r="H13945" t="str">
            <v>INATIVO</v>
          </cell>
        </row>
        <row r="13946">
          <cell r="B13946" t="str">
            <v>70021715424</v>
          </cell>
          <cell r="H13946" t="str">
            <v>ATIVO</v>
          </cell>
        </row>
        <row r="13947">
          <cell r="B13947" t="str">
            <v>01853448010</v>
          </cell>
          <cell r="H13947" t="str">
            <v>INATIVO</v>
          </cell>
        </row>
        <row r="13948">
          <cell r="B13948" t="str">
            <v>00043989047</v>
          </cell>
          <cell r="H13948" t="str">
            <v>INATIVO</v>
          </cell>
        </row>
        <row r="13949">
          <cell r="B13949" t="str">
            <v>02627024523</v>
          </cell>
          <cell r="H13949" t="str">
            <v>INATIVO</v>
          </cell>
        </row>
        <row r="13950">
          <cell r="B13950" t="str">
            <v>09676825921</v>
          </cell>
          <cell r="H13950" t="str">
            <v>INATIVO</v>
          </cell>
        </row>
        <row r="13951">
          <cell r="B13951" t="str">
            <v>96610247072</v>
          </cell>
          <cell r="H13951" t="str">
            <v>ATIVO</v>
          </cell>
        </row>
        <row r="13952">
          <cell r="B13952" t="str">
            <v>66579694220</v>
          </cell>
          <cell r="H13952" t="str">
            <v>INATIVO</v>
          </cell>
        </row>
        <row r="13953">
          <cell r="B13953" t="str">
            <v>32473768870</v>
          </cell>
          <cell r="H13953" t="str">
            <v>INATIVO</v>
          </cell>
        </row>
        <row r="13954">
          <cell r="B13954" t="str">
            <v>40490163890</v>
          </cell>
          <cell r="H13954" t="str">
            <v>INATIVO</v>
          </cell>
        </row>
        <row r="13955">
          <cell r="B13955" t="str">
            <v>08319473900</v>
          </cell>
          <cell r="H13955" t="str">
            <v>INATIVO</v>
          </cell>
        </row>
        <row r="13956">
          <cell r="B13956" t="str">
            <v>92557813087</v>
          </cell>
          <cell r="H13956" t="str">
            <v>INATIVO</v>
          </cell>
        </row>
        <row r="13957">
          <cell r="B13957" t="str">
            <v>01848833504</v>
          </cell>
          <cell r="H13957" t="str">
            <v>ATIVO</v>
          </cell>
        </row>
        <row r="13958">
          <cell r="B13958" t="str">
            <v>02283848008</v>
          </cell>
          <cell r="H13958" t="str">
            <v>INATIVO</v>
          </cell>
        </row>
        <row r="13959">
          <cell r="B13959" t="str">
            <v>03725580979</v>
          </cell>
          <cell r="H13959" t="str">
            <v>INATIVO</v>
          </cell>
        </row>
        <row r="13960">
          <cell r="B13960" t="str">
            <v>22632241812</v>
          </cell>
          <cell r="H13960" t="str">
            <v>INATIVO</v>
          </cell>
        </row>
        <row r="13961">
          <cell r="B13961" t="str">
            <v>11489783997</v>
          </cell>
          <cell r="H13961" t="str">
            <v>INATIVO</v>
          </cell>
        </row>
        <row r="13962">
          <cell r="B13962" t="str">
            <v>06753715541</v>
          </cell>
          <cell r="H13962" t="str">
            <v>INATIVO</v>
          </cell>
        </row>
        <row r="13963">
          <cell r="B13963" t="str">
            <v>92793649015</v>
          </cell>
          <cell r="H13963" t="str">
            <v>INATIVO</v>
          </cell>
        </row>
        <row r="13964">
          <cell r="B13964" t="str">
            <v>08887778922</v>
          </cell>
          <cell r="H13964" t="str">
            <v>INATIVO</v>
          </cell>
        </row>
        <row r="13965">
          <cell r="B13965" t="str">
            <v>82273839049</v>
          </cell>
          <cell r="H13965" t="str">
            <v>INATIVO</v>
          </cell>
        </row>
        <row r="13966">
          <cell r="B13966" t="str">
            <v>00239515080</v>
          </cell>
          <cell r="H13966" t="str">
            <v>INATIVO</v>
          </cell>
        </row>
        <row r="13967">
          <cell r="B13967" t="str">
            <v>01911024906</v>
          </cell>
          <cell r="H13967" t="str">
            <v>ATIVO</v>
          </cell>
        </row>
        <row r="13968">
          <cell r="B13968" t="str">
            <v>70030024420</v>
          </cell>
          <cell r="H13968" t="str">
            <v>INATIVO</v>
          </cell>
        </row>
        <row r="13969">
          <cell r="B13969" t="str">
            <v>99750430034</v>
          </cell>
          <cell r="H13969" t="str">
            <v>INATIVO</v>
          </cell>
        </row>
        <row r="13970">
          <cell r="B13970" t="str">
            <v>37037783854</v>
          </cell>
          <cell r="H13970" t="str">
            <v>ATIVO</v>
          </cell>
        </row>
        <row r="13971">
          <cell r="B13971" t="str">
            <v>03422200126</v>
          </cell>
          <cell r="H13971" t="str">
            <v>INATIVO</v>
          </cell>
        </row>
        <row r="13972">
          <cell r="B13972" t="str">
            <v>12054757616</v>
          </cell>
          <cell r="H13972" t="str">
            <v>INATIVO</v>
          </cell>
        </row>
        <row r="13973">
          <cell r="B13973" t="str">
            <v>14015871782</v>
          </cell>
          <cell r="H13973" t="str">
            <v>INATIVO</v>
          </cell>
        </row>
        <row r="13974">
          <cell r="B13974" t="str">
            <v>02381908030</v>
          </cell>
          <cell r="H13974" t="str">
            <v>ATIVO</v>
          </cell>
        </row>
        <row r="13975">
          <cell r="B13975" t="str">
            <v>05860910509</v>
          </cell>
          <cell r="H13975" t="str">
            <v>INATIVO</v>
          </cell>
        </row>
        <row r="13976">
          <cell r="B13976" t="str">
            <v>03157753606</v>
          </cell>
          <cell r="H13976" t="str">
            <v>INATIVO</v>
          </cell>
        </row>
        <row r="13977">
          <cell r="B13977" t="str">
            <v>22771389835</v>
          </cell>
          <cell r="H13977" t="str">
            <v>INATIVO</v>
          </cell>
        </row>
        <row r="13978">
          <cell r="B13978" t="str">
            <v>00487255283</v>
          </cell>
          <cell r="H13978" t="str">
            <v>INATIVO</v>
          </cell>
        </row>
        <row r="13979">
          <cell r="B13979" t="str">
            <v>07060404902</v>
          </cell>
          <cell r="H13979" t="str">
            <v>ATIVO</v>
          </cell>
        </row>
        <row r="13980">
          <cell r="B13980" t="str">
            <v>05159663711</v>
          </cell>
          <cell r="H13980" t="str">
            <v>ATIVO</v>
          </cell>
        </row>
        <row r="13981">
          <cell r="B13981" t="str">
            <v>89384474053</v>
          </cell>
          <cell r="H13981" t="str">
            <v>INATIVO</v>
          </cell>
        </row>
        <row r="13982">
          <cell r="B13982" t="str">
            <v>65884981287</v>
          </cell>
          <cell r="H13982" t="str">
            <v>INATIVO</v>
          </cell>
        </row>
        <row r="13983">
          <cell r="B13983" t="str">
            <v>39686795200</v>
          </cell>
          <cell r="H13983" t="str">
            <v>INATIVO</v>
          </cell>
        </row>
        <row r="13984">
          <cell r="B13984" t="str">
            <v>15367280714</v>
          </cell>
          <cell r="H13984" t="str">
            <v>INATIVO</v>
          </cell>
        </row>
        <row r="13985">
          <cell r="B13985" t="str">
            <v>10539024767</v>
          </cell>
          <cell r="H13985" t="str">
            <v>INATIVO</v>
          </cell>
        </row>
        <row r="13986">
          <cell r="B13986" t="str">
            <v>01959339583</v>
          </cell>
          <cell r="H13986" t="str">
            <v>INATIVO</v>
          </cell>
        </row>
        <row r="13987">
          <cell r="B13987" t="str">
            <v>06358185667</v>
          </cell>
          <cell r="H13987" t="str">
            <v>INATIVO</v>
          </cell>
        </row>
        <row r="13988">
          <cell r="B13988" t="str">
            <v>07414082440</v>
          </cell>
          <cell r="H13988" t="str">
            <v>INATIVO</v>
          </cell>
        </row>
        <row r="13989">
          <cell r="B13989" t="str">
            <v>85695955068</v>
          </cell>
          <cell r="H13989" t="str">
            <v>INATIVO</v>
          </cell>
        </row>
        <row r="13990">
          <cell r="B13990" t="str">
            <v>18004517765</v>
          </cell>
          <cell r="H13990" t="str">
            <v>ATIVO</v>
          </cell>
        </row>
        <row r="13991">
          <cell r="B13991" t="str">
            <v>06846786910</v>
          </cell>
          <cell r="H13991" t="str">
            <v>INATIVO</v>
          </cell>
        </row>
        <row r="13992">
          <cell r="B13992" t="str">
            <v>07174153410</v>
          </cell>
          <cell r="H13992" t="str">
            <v>ATIVO</v>
          </cell>
        </row>
        <row r="13993">
          <cell r="B13993" t="str">
            <v>87668300104</v>
          </cell>
          <cell r="H13993" t="str">
            <v>INATIVO</v>
          </cell>
        </row>
        <row r="13994">
          <cell r="B13994" t="str">
            <v>06172991370</v>
          </cell>
          <cell r="H13994" t="str">
            <v>ATIVO</v>
          </cell>
        </row>
        <row r="13995">
          <cell r="B13995" t="str">
            <v>04269291109</v>
          </cell>
          <cell r="H13995" t="str">
            <v>INATIVO</v>
          </cell>
        </row>
        <row r="13996">
          <cell r="B13996" t="str">
            <v>86092421968</v>
          </cell>
          <cell r="H13996" t="str">
            <v>INATIVO</v>
          </cell>
        </row>
        <row r="13997">
          <cell r="B13997" t="str">
            <v>90992458900</v>
          </cell>
          <cell r="H13997" t="str">
            <v>INATIVO</v>
          </cell>
        </row>
        <row r="13998">
          <cell r="B13998" t="str">
            <v>72900849934</v>
          </cell>
          <cell r="H13998" t="str">
            <v>INATIVO</v>
          </cell>
        </row>
        <row r="13999">
          <cell r="B13999" t="str">
            <v>89239261915</v>
          </cell>
          <cell r="H13999" t="str">
            <v>ATIVO</v>
          </cell>
        </row>
        <row r="14000">
          <cell r="B14000" t="str">
            <v>10742372421</v>
          </cell>
          <cell r="H14000" t="str">
            <v>INATIVO</v>
          </cell>
        </row>
        <row r="14001">
          <cell r="B14001" t="str">
            <v>10929277783</v>
          </cell>
          <cell r="H14001" t="str">
            <v>ATIVO</v>
          </cell>
        </row>
        <row r="14002">
          <cell r="B14002" t="str">
            <v>01045569941</v>
          </cell>
          <cell r="H14002" t="str">
            <v>ATIVO</v>
          </cell>
        </row>
        <row r="14003">
          <cell r="B14003" t="str">
            <v>13510396790</v>
          </cell>
          <cell r="H14003" t="str">
            <v>ATIVO</v>
          </cell>
        </row>
        <row r="14004">
          <cell r="B14004" t="str">
            <v>06967893963</v>
          </cell>
          <cell r="H14004" t="str">
            <v>INATIVO</v>
          </cell>
        </row>
        <row r="14005">
          <cell r="B14005" t="str">
            <v>78940346904</v>
          </cell>
          <cell r="H14005" t="str">
            <v>ATIVO</v>
          </cell>
        </row>
        <row r="14006">
          <cell r="B14006" t="str">
            <v>12915454760</v>
          </cell>
          <cell r="H14006" t="str">
            <v>INATIVO</v>
          </cell>
        </row>
        <row r="14007">
          <cell r="B14007" t="str">
            <v>10103572716</v>
          </cell>
          <cell r="H14007" t="str">
            <v>ATIVO</v>
          </cell>
        </row>
        <row r="14008">
          <cell r="B14008" t="str">
            <v>10263553701</v>
          </cell>
          <cell r="H14008" t="str">
            <v>INATIVO</v>
          </cell>
        </row>
        <row r="14009">
          <cell r="B14009" t="str">
            <v>37831358854</v>
          </cell>
          <cell r="H14009" t="str">
            <v>ATIVO</v>
          </cell>
        </row>
        <row r="14010">
          <cell r="B14010" t="str">
            <v>12130194605</v>
          </cell>
          <cell r="H14010" t="str">
            <v>INATIVO</v>
          </cell>
        </row>
        <row r="14011">
          <cell r="B14011" t="str">
            <v>74616056234</v>
          </cell>
          <cell r="H14011" t="str">
            <v>INATIVO</v>
          </cell>
        </row>
        <row r="14012">
          <cell r="B14012" t="str">
            <v>36533543822</v>
          </cell>
          <cell r="H14012" t="str">
            <v>INATIVO</v>
          </cell>
        </row>
        <row r="14013">
          <cell r="B14013" t="str">
            <v>39839355830</v>
          </cell>
          <cell r="H14013" t="str">
            <v>INATIVO</v>
          </cell>
        </row>
        <row r="14014">
          <cell r="B14014" t="str">
            <v>34387559802</v>
          </cell>
          <cell r="H14014" t="str">
            <v>INATIVO</v>
          </cell>
        </row>
        <row r="14015">
          <cell r="B14015" t="str">
            <v>14973209767</v>
          </cell>
          <cell r="H14015" t="str">
            <v>INATIVO</v>
          </cell>
        </row>
        <row r="14016">
          <cell r="B14016" t="str">
            <v>22342140843</v>
          </cell>
          <cell r="H14016" t="str">
            <v>INATIVO</v>
          </cell>
        </row>
        <row r="14017">
          <cell r="B14017" t="str">
            <v>79421270959</v>
          </cell>
          <cell r="H14017" t="str">
            <v>ATIVO</v>
          </cell>
        </row>
        <row r="14018">
          <cell r="B14018" t="str">
            <v>48229152802</v>
          </cell>
          <cell r="H14018" t="str">
            <v>ATIVO</v>
          </cell>
        </row>
        <row r="14019">
          <cell r="B14019" t="str">
            <v>03031504917</v>
          </cell>
          <cell r="H14019" t="str">
            <v>INATIVO</v>
          </cell>
        </row>
        <row r="14020">
          <cell r="B14020" t="str">
            <v>21498269842</v>
          </cell>
          <cell r="H14020" t="str">
            <v>INATIVO</v>
          </cell>
        </row>
        <row r="14021">
          <cell r="B14021" t="str">
            <v>37383479840</v>
          </cell>
          <cell r="H14021" t="str">
            <v>INATIVO</v>
          </cell>
        </row>
        <row r="14022">
          <cell r="B14022" t="str">
            <v>09703481779</v>
          </cell>
          <cell r="H14022" t="str">
            <v>INATIVO</v>
          </cell>
        </row>
        <row r="14023">
          <cell r="B14023" t="str">
            <v>06945659976</v>
          </cell>
          <cell r="H14023" t="str">
            <v>INATIVO</v>
          </cell>
        </row>
        <row r="14024">
          <cell r="B14024" t="str">
            <v>26114234820</v>
          </cell>
          <cell r="H14024" t="str">
            <v>INATIVO</v>
          </cell>
        </row>
        <row r="14025">
          <cell r="B14025" t="str">
            <v>02293708020</v>
          </cell>
          <cell r="H14025" t="str">
            <v>ATIVO</v>
          </cell>
        </row>
        <row r="14026">
          <cell r="B14026" t="str">
            <v>08586178977</v>
          </cell>
          <cell r="H14026" t="str">
            <v>INATIVO</v>
          </cell>
        </row>
        <row r="14027">
          <cell r="B14027" t="str">
            <v>02385018179</v>
          </cell>
          <cell r="H14027" t="str">
            <v>INATIVO</v>
          </cell>
        </row>
        <row r="14028">
          <cell r="B14028" t="str">
            <v>53639766504</v>
          </cell>
          <cell r="H14028" t="str">
            <v>INATIVO</v>
          </cell>
        </row>
        <row r="14029">
          <cell r="B14029" t="str">
            <v>08152696765</v>
          </cell>
          <cell r="H14029" t="str">
            <v>INATIVO</v>
          </cell>
        </row>
        <row r="14030">
          <cell r="B14030" t="str">
            <v>13831947775</v>
          </cell>
          <cell r="H14030" t="str">
            <v>INATIVO</v>
          </cell>
        </row>
        <row r="14031">
          <cell r="B14031" t="str">
            <v>34496697882</v>
          </cell>
          <cell r="H14031" t="str">
            <v>INATIVO</v>
          </cell>
        </row>
        <row r="14032">
          <cell r="B14032" t="str">
            <v>98392514300</v>
          </cell>
          <cell r="H14032" t="str">
            <v>INATIVO</v>
          </cell>
        </row>
        <row r="14033">
          <cell r="B14033" t="str">
            <v>06900415946</v>
          </cell>
          <cell r="H14033" t="str">
            <v>INATIVO</v>
          </cell>
        </row>
        <row r="14034">
          <cell r="B14034" t="str">
            <v>01398310298</v>
          </cell>
          <cell r="H14034" t="str">
            <v>INATIVO</v>
          </cell>
        </row>
        <row r="14035">
          <cell r="B14035" t="str">
            <v>01313515167</v>
          </cell>
          <cell r="H14035" t="str">
            <v>ATIVO</v>
          </cell>
        </row>
        <row r="14036">
          <cell r="B14036" t="str">
            <v>16216939882</v>
          </cell>
          <cell r="H14036" t="str">
            <v>ATIVO</v>
          </cell>
        </row>
        <row r="14037">
          <cell r="B14037" t="str">
            <v>17129590777</v>
          </cell>
          <cell r="H14037" t="str">
            <v>INATIVO</v>
          </cell>
        </row>
        <row r="14038">
          <cell r="B14038" t="str">
            <v>40928199860</v>
          </cell>
          <cell r="H14038" t="str">
            <v>ATIVO</v>
          </cell>
        </row>
        <row r="14039">
          <cell r="B14039" t="str">
            <v>02150485630</v>
          </cell>
          <cell r="H14039" t="str">
            <v>INATIVO</v>
          </cell>
        </row>
        <row r="14040">
          <cell r="B14040" t="str">
            <v>06538595979</v>
          </cell>
          <cell r="H14040" t="str">
            <v>INATIVO</v>
          </cell>
        </row>
        <row r="14041">
          <cell r="B14041" t="str">
            <v>09387019918</v>
          </cell>
          <cell r="H14041" t="str">
            <v>INATIVO</v>
          </cell>
        </row>
        <row r="14042">
          <cell r="B14042" t="str">
            <v>41345644841</v>
          </cell>
          <cell r="H14042" t="str">
            <v>ATIVO</v>
          </cell>
        </row>
        <row r="14043">
          <cell r="B14043" t="str">
            <v>03355774740</v>
          </cell>
          <cell r="H14043" t="str">
            <v>INATIVO</v>
          </cell>
        </row>
        <row r="14044">
          <cell r="B14044" t="str">
            <v>09028470905</v>
          </cell>
          <cell r="H14044" t="str">
            <v>INATIVO</v>
          </cell>
        </row>
        <row r="14045">
          <cell r="B14045" t="str">
            <v>00939364000</v>
          </cell>
          <cell r="H14045" t="str">
            <v>INATIVO</v>
          </cell>
        </row>
        <row r="14046">
          <cell r="B14046" t="str">
            <v>01952111030</v>
          </cell>
          <cell r="H14046" t="str">
            <v>INATIVO</v>
          </cell>
        </row>
        <row r="14047">
          <cell r="B14047" t="str">
            <v>76960684072</v>
          </cell>
          <cell r="H14047" t="str">
            <v>INATIVO</v>
          </cell>
        </row>
        <row r="14048">
          <cell r="B14048" t="str">
            <v>05140181789</v>
          </cell>
          <cell r="H14048" t="str">
            <v>INATIVO</v>
          </cell>
        </row>
        <row r="14049">
          <cell r="B14049" t="str">
            <v>06178497571</v>
          </cell>
          <cell r="H14049" t="str">
            <v>INATIVO</v>
          </cell>
        </row>
        <row r="14050">
          <cell r="B14050" t="str">
            <v>03590322306</v>
          </cell>
          <cell r="H14050" t="str">
            <v>INATIVO</v>
          </cell>
        </row>
        <row r="14051">
          <cell r="B14051" t="str">
            <v>35557123814</v>
          </cell>
          <cell r="H14051" t="str">
            <v>INATIVO</v>
          </cell>
        </row>
        <row r="14052">
          <cell r="B14052" t="str">
            <v>42704640890</v>
          </cell>
          <cell r="H14052" t="str">
            <v>ATIVO</v>
          </cell>
        </row>
        <row r="14053">
          <cell r="B14053" t="str">
            <v>06079519909</v>
          </cell>
          <cell r="H14053" t="str">
            <v>INATIVO</v>
          </cell>
        </row>
        <row r="14054">
          <cell r="B14054" t="str">
            <v>12165857686</v>
          </cell>
          <cell r="H14054" t="str">
            <v>INATIVO</v>
          </cell>
        </row>
        <row r="14055">
          <cell r="B14055" t="str">
            <v>01825784108</v>
          </cell>
          <cell r="H14055" t="str">
            <v>INATIVO</v>
          </cell>
        </row>
        <row r="14056">
          <cell r="B14056" t="str">
            <v>08103183776</v>
          </cell>
          <cell r="H14056" t="str">
            <v>ATIVO</v>
          </cell>
        </row>
        <row r="14057">
          <cell r="B14057" t="str">
            <v>38521852894</v>
          </cell>
          <cell r="H14057" t="str">
            <v>INATIVO</v>
          </cell>
        </row>
        <row r="14058">
          <cell r="B14058" t="str">
            <v>00789602318</v>
          </cell>
          <cell r="H14058" t="str">
            <v>INATIVO</v>
          </cell>
        </row>
        <row r="14059">
          <cell r="B14059" t="str">
            <v>08383621680</v>
          </cell>
          <cell r="H14059" t="str">
            <v>INATIVO</v>
          </cell>
        </row>
        <row r="14060">
          <cell r="B14060" t="str">
            <v>04822591328</v>
          </cell>
          <cell r="H14060" t="str">
            <v>INATIVO</v>
          </cell>
        </row>
        <row r="14061">
          <cell r="B14061" t="str">
            <v>30647732831</v>
          </cell>
          <cell r="H14061" t="str">
            <v>INATIVO</v>
          </cell>
        </row>
        <row r="14062">
          <cell r="B14062" t="str">
            <v>06300053970</v>
          </cell>
          <cell r="H14062" t="str">
            <v>INATIVO</v>
          </cell>
        </row>
        <row r="14063">
          <cell r="B14063" t="str">
            <v>03515454411</v>
          </cell>
          <cell r="H14063" t="str">
            <v>INATIVO</v>
          </cell>
        </row>
        <row r="14064">
          <cell r="B14064" t="str">
            <v>05845164362</v>
          </cell>
          <cell r="H14064" t="str">
            <v>INATIVO</v>
          </cell>
        </row>
        <row r="14065">
          <cell r="B14065" t="str">
            <v>12667843738</v>
          </cell>
          <cell r="H14065" t="str">
            <v>INATIVO</v>
          </cell>
        </row>
        <row r="14066">
          <cell r="B14066" t="str">
            <v>13884895893</v>
          </cell>
          <cell r="H14066" t="str">
            <v>INATIVO</v>
          </cell>
        </row>
        <row r="14067">
          <cell r="B14067" t="str">
            <v>08312487778</v>
          </cell>
          <cell r="H14067" t="str">
            <v>INATIVO</v>
          </cell>
        </row>
        <row r="14068">
          <cell r="B14068" t="str">
            <v>16049264732</v>
          </cell>
          <cell r="H14068" t="str">
            <v>ATIVO</v>
          </cell>
        </row>
        <row r="14069">
          <cell r="B14069" t="str">
            <v>01821446070</v>
          </cell>
          <cell r="H14069" t="str">
            <v>INATIVO</v>
          </cell>
        </row>
        <row r="14070">
          <cell r="B14070" t="str">
            <v>05230326760</v>
          </cell>
          <cell r="H14070" t="str">
            <v>INATIVO</v>
          </cell>
        </row>
        <row r="14071">
          <cell r="B14071" t="str">
            <v>03422347224</v>
          </cell>
          <cell r="H14071" t="str">
            <v>INATIVO</v>
          </cell>
        </row>
        <row r="14072">
          <cell r="B14072" t="str">
            <v>03859758993</v>
          </cell>
          <cell r="H14072" t="str">
            <v>INATIVO</v>
          </cell>
        </row>
        <row r="14073">
          <cell r="B14073" t="str">
            <v>40692920803</v>
          </cell>
          <cell r="H14073" t="str">
            <v>INATIVO</v>
          </cell>
        </row>
        <row r="14074">
          <cell r="B14074" t="str">
            <v>00175904260</v>
          </cell>
          <cell r="H14074" t="str">
            <v>INATIVO</v>
          </cell>
        </row>
        <row r="14075">
          <cell r="B14075" t="str">
            <v>46226527811</v>
          </cell>
          <cell r="H14075" t="str">
            <v>ATIVO</v>
          </cell>
        </row>
        <row r="14076">
          <cell r="B14076" t="str">
            <v>00465173322</v>
          </cell>
          <cell r="H14076" t="str">
            <v>INATIVO</v>
          </cell>
        </row>
        <row r="14077">
          <cell r="B14077" t="str">
            <v>09109468927</v>
          </cell>
          <cell r="H14077" t="str">
            <v>INATIVO</v>
          </cell>
        </row>
        <row r="14078">
          <cell r="B14078" t="str">
            <v>09263600783</v>
          </cell>
          <cell r="H14078" t="str">
            <v>INATIVO</v>
          </cell>
        </row>
        <row r="14079">
          <cell r="B14079" t="str">
            <v>01778965318</v>
          </cell>
          <cell r="H14079" t="str">
            <v>ATIVO</v>
          </cell>
        </row>
        <row r="14080">
          <cell r="B14080" t="str">
            <v>47747709811</v>
          </cell>
          <cell r="H14080" t="str">
            <v>INATIVO</v>
          </cell>
        </row>
        <row r="14081">
          <cell r="B14081" t="str">
            <v>05307620721</v>
          </cell>
          <cell r="H14081" t="str">
            <v>INATIVO</v>
          </cell>
        </row>
        <row r="14082">
          <cell r="B14082" t="str">
            <v>33151515800</v>
          </cell>
          <cell r="H14082" t="str">
            <v>INATIVO</v>
          </cell>
        </row>
        <row r="14083">
          <cell r="B14083" t="str">
            <v>09614477962</v>
          </cell>
          <cell r="H14083" t="str">
            <v>INATIVO</v>
          </cell>
        </row>
        <row r="14084">
          <cell r="B14084" t="str">
            <v>05875902973</v>
          </cell>
          <cell r="H14084" t="str">
            <v>INATIVO</v>
          </cell>
        </row>
        <row r="14085">
          <cell r="B14085" t="str">
            <v>11427137765</v>
          </cell>
          <cell r="H14085" t="str">
            <v>INATIVO</v>
          </cell>
        </row>
        <row r="14086">
          <cell r="B14086" t="str">
            <v>11303210967</v>
          </cell>
          <cell r="H14086" t="str">
            <v>ATIVO</v>
          </cell>
        </row>
        <row r="14087">
          <cell r="B14087" t="str">
            <v>09616319450</v>
          </cell>
          <cell r="H14087" t="str">
            <v>INATIVO</v>
          </cell>
        </row>
        <row r="14088">
          <cell r="B14088" t="str">
            <v>02131998317</v>
          </cell>
          <cell r="H14088" t="str">
            <v>INATIVO</v>
          </cell>
        </row>
        <row r="14089">
          <cell r="B14089" t="str">
            <v>01013938305</v>
          </cell>
          <cell r="H14089" t="str">
            <v>INATIVO</v>
          </cell>
        </row>
        <row r="14090">
          <cell r="B14090" t="str">
            <v>14857335700</v>
          </cell>
          <cell r="H14090" t="str">
            <v>INATIVO</v>
          </cell>
        </row>
        <row r="14091">
          <cell r="B14091" t="str">
            <v>70649150490</v>
          </cell>
          <cell r="H14091" t="str">
            <v>INATIVO</v>
          </cell>
        </row>
        <row r="14092">
          <cell r="B14092" t="str">
            <v>09229371920</v>
          </cell>
          <cell r="H14092" t="str">
            <v>INATIVO</v>
          </cell>
        </row>
        <row r="14093">
          <cell r="B14093" t="str">
            <v>10938187945</v>
          </cell>
          <cell r="H14093" t="str">
            <v>ATIVO</v>
          </cell>
        </row>
        <row r="14094">
          <cell r="B14094" t="str">
            <v>06950759932</v>
          </cell>
          <cell r="H14094" t="str">
            <v>INATIVO</v>
          </cell>
        </row>
        <row r="14095">
          <cell r="B14095" t="str">
            <v>08133827930</v>
          </cell>
          <cell r="H14095" t="str">
            <v>INATIVO</v>
          </cell>
        </row>
        <row r="14096">
          <cell r="B14096" t="str">
            <v>12486638610</v>
          </cell>
          <cell r="H14096" t="str">
            <v>INATIVO</v>
          </cell>
        </row>
        <row r="14097">
          <cell r="B14097" t="str">
            <v>10547794657</v>
          </cell>
          <cell r="H14097" t="str">
            <v>INATIVO</v>
          </cell>
        </row>
        <row r="14098">
          <cell r="B14098" t="str">
            <v>01831538121</v>
          </cell>
          <cell r="H14098" t="str">
            <v>INATIVO</v>
          </cell>
        </row>
        <row r="14099">
          <cell r="B14099" t="str">
            <v>03067411560</v>
          </cell>
          <cell r="H14099" t="str">
            <v>INATIVO</v>
          </cell>
        </row>
        <row r="14100">
          <cell r="B14100" t="str">
            <v>38522418802</v>
          </cell>
          <cell r="H14100" t="str">
            <v>INATIVO</v>
          </cell>
        </row>
        <row r="14101">
          <cell r="B14101" t="str">
            <v>01479856096</v>
          </cell>
          <cell r="H14101" t="str">
            <v>INATIVO</v>
          </cell>
        </row>
        <row r="14102">
          <cell r="B14102" t="str">
            <v>38452526857</v>
          </cell>
          <cell r="H14102" t="str">
            <v>INATIVO</v>
          </cell>
        </row>
        <row r="14103">
          <cell r="B14103" t="str">
            <v>03246858071</v>
          </cell>
          <cell r="H14103" t="str">
            <v>ATIVO</v>
          </cell>
        </row>
        <row r="14104">
          <cell r="B14104" t="str">
            <v>08167003701</v>
          </cell>
          <cell r="H14104" t="str">
            <v>INATIVO</v>
          </cell>
        </row>
        <row r="14105">
          <cell r="B14105" t="str">
            <v>70753436108</v>
          </cell>
          <cell r="H14105" t="str">
            <v>INATIVO</v>
          </cell>
        </row>
        <row r="14106">
          <cell r="B14106" t="str">
            <v>35256627856</v>
          </cell>
          <cell r="H14106" t="str">
            <v>INATIVO</v>
          </cell>
        </row>
        <row r="14107">
          <cell r="B14107" t="str">
            <v>71712054287</v>
          </cell>
          <cell r="H14107" t="str">
            <v>ATIVO</v>
          </cell>
        </row>
        <row r="14108">
          <cell r="B14108" t="str">
            <v>26639890372</v>
          </cell>
          <cell r="H14108" t="str">
            <v>ATIVO</v>
          </cell>
        </row>
        <row r="14109">
          <cell r="B14109" t="str">
            <v>37978267881</v>
          </cell>
          <cell r="H14109" t="str">
            <v>LICENÇA MATERNIDADE</v>
          </cell>
        </row>
        <row r="14110">
          <cell r="B14110" t="str">
            <v>03710312060</v>
          </cell>
          <cell r="H14110" t="str">
            <v>INATIVO</v>
          </cell>
        </row>
        <row r="14111">
          <cell r="B14111" t="str">
            <v>12301328996</v>
          </cell>
          <cell r="H14111" t="str">
            <v>ATIVO</v>
          </cell>
        </row>
        <row r="14112">
          <cell r="B14112" t="str">
            <v>11378576926</v>
          </cell>
          <cell r="H14112" t="str">
            <v>ATIVO</v>
          </cell>
        </row>
        <row r="14113">
          <cell r="B14113" t="str">
            <v>13415945995</v>
          </cell>
          <cell r="H14113" t="str">
            <v>INATIVO</v>
          </cell>
        </row>
        <row r="14114">
          <cell r="B14114" t="str">
            <v>06468001595</v>
          </cell>
          <cell r="H14114" t="str">
            <v>INATIVO</v>
          </cell>
        </row>
        <row r="14115">
          <cell r="B14115" t="str">
            <v>02603745557</v>
          </cell>
          <cell r="H14115" t="str">
            <v>INATIVO</v>
          </cell>
        </row>
        <row r="14116">
          <cell r="B14116" t="str">
            <v>05143471125</v>
          </cell>
          <cell r="H14116" t="str">
            <v>INATIVO</v>
          </cell>
        </row>
        <row r="14117">
          <cell r="B14117" t="str">
            <v>02047153697</v>
          </cell>
          <cell r="H14117" t="str">
            <v>ATIVO</v>
          </cell>
        </row>
        <row r="14118">
          <cell r="B14118" t="str">
            <v>52789263841</v>
          </cell>
          <cell r="H14118" t="str">
            <v>INATIVO</v>
          </cell>
        </row>
        <row r="14119">
          <cell r="B14119" t="str">
            <v>12390886981</v>
          </cell>
          <cell r="H14119" t="str">
            <v>INATIVO</v>
          </cell>
        </row>
        <row r="14120">
          <cell r="B14120" t="str">
            <v>08000178206</v>
          </cell>
          <cell r="H14120" t="str">
            <v>INATIVO</v>
          </cell>
        </row>
        <row r="14121">
          <cell r="B14121" t="str">
            <v>05787633547</v>
          </cell>
          <cell r="H14121" t="str">
            <v>ATIVO</v>
          </cell>
        </row>
        <row r="14122">
          <cell r="B14122" t="str">
            <v>27475131572</v>
          </cell>
          <cell r="H14122" t="str">
            <v>INATIVO</v>
          </cell>
        </row>
        <row r="14123">
          <cell r="B14123" t="str">
            <v>86212793557</v>
          </cell>
          <cell r="H14123" t="str">
            <v>INATIVO</v>
          </cell>
        </row>
        <row r="14124">
          <cell r="B14124" t="str">
            <v>04042610510</v>
          </cell>
          <cell r="H14124" t="str">
            <v>INATIVO</v>
          </cell>
        </row>
        <row r="14125">
          <cell r="B14125" t="str">
            <v>64724220368</v>
          </cell>
          <cell r="H14125" t="str">
            <v>ATIVO</v>
          </cell>
        </row>
        <row r="14126">
          <cell r="B14126" t="str">
            <v>79451829172</v>
          </cell>
          <cell r="H14126" t="str">
            <v>INATIVO</v>
          </cell>
        </row>
        <row r="14127">
          <cell r="B14127" t="str">
            <v>38642514434</v>
          </cell>
          <cell r="H14127" t="str">
            <v>ATIVO</v>
          </cell>
        </row>
        <row r="14128">
          <cell r="B14128" t="str">
            <v>01036677176</v>
          </cell>
          <cell r="H14128" t="str">
            <v>INATIVO</v>
          </cell>
        </row>
        <row r="14129">
          <cell r="B14129" t="str">
            <v>53900138591</v>
          </cell>
          <cell r="H14129" t="str">
            <v>INATIVO</v>
          </cell>
        </row>
        <row r="14130">
          <cell r="B14130" t="str">
            <v>03585640265</v>
          </cell>
          <cell r="H14130" t="str">
            <v>INATIVO</v>
          </cell>
        </row>
        <row r="14131">
          <cell r="B14131" t="str">
            <v>05610853907</v>
          </cell>
          <cell r="H14131" t="str">
            <v>INATIVO</v>
          </cell>
        </row>
        <row r="14132">
          <cell r="B14132" t="str">
            <v>37433024468</v>
          </cell>
          <cell r="H14132" t="str">
            <v>INATIVO</v>
          </cell>
        </row>
        <row r="14133">
          <cell r="B14133" t="str">
            <v>03813273881</v>
          </cell>
          <cell r="H14133" t="str">
            <v>INATIVO</v>
          </cell>
        </row>
        <row r="14134">
          <cell r="B14134" t="str">
            <v>30284557811</v>
          </cell>
          <cell r="H14134" t="str">
            <v>INATIVO</v>
          </cell>
        </row>
        <row r="14135">
          <cell r="B14135" t="str">
            <v>94228515304</v>
          </cell>
          <cell r="H14135" t="str">
            <v>INATIVO</v>
          </cell>
        </row>
        <row r="14136">
          <cell r="B14136" t="str">
            <v>31303362813</v>
          </cell>
          <cell r="H14136" t="str">
            <v>INATIVO</v>
          </cell>
        </row>
        <row r="14137">
          <cell r="B14137" t="str">
            <v>05270269805</v>
          </cell>
          <cell r="H14137" t="str">
            <v>ATIVO</v>
          </cell>
        </row>
        <row r="14138">
          <cell r="B14138" t="str">
            <v>04254854633</v>
          </cell>
          <cell r="H14138" t="str">
            <v>INATIVO</v>
          </cell>
        </row>
        <row r="14139">
          <cell r="B14139" t="str">
            <v>08866785369</v>
          </cell>
          <cell r="H14139" t="str">
            <v>ATIVO</v>
          </cell>
        </row>
        <row r="14140">
          <cell r="B14140" t="str">
            <v>91390400549</v>
          </cell>
          <cell r="H14140" t="str">
            <v>INATIVO</v>
          </cell>
        </row>
        <row r="14141">
          <cell r="B14141" t="str">
            <v>11439373760</v>
          </cell>
          <cell r="H14141" t="str">
            <v>INATIVO</v>
          </cell>
        </row>
        <row r="14142">
          <cell r="B14142" t="str">
            <v>23087456810</v>
          </cell>
          <cell r="H14142" t="str">
            <v>INATIVO</v>
          </cell>
        </row>
        <row r="14143">
          <cell r="B14143" t="str">
            <v>01357293003</v>
          </cell>
          <cell r="H14143" t="str">
            <v>INATIVO</v>
          </cell>
        </row>
        <row r="14144">
          <cell r="B14144" t="str">
            <v>21993762817</v>
          </cell>
          <cell r="H14144" t="str">
            <v>INATIVO</v>
          </cell>
        </row>
        <row r="14145">
          <cell r="B14145" t="str">
            <v>10067414702</v>
          </cell>
          <cell r="H14145" t="str">
            <v>INATIVO</v>
          </cell>
        </row>
        <row r="14146">
          <cell r="B14146" t="str">
            <v>09581259457</v>
          </cell>
          <cell r="H14146" t="str">
            <v>ATIVO</v>
          </cell>
        </row>
        <row r="14147">
          <cell r="B14147" t="str">
            <v>87700123420</v>
          </cell>
          <cell r="H14147" t="str">
            <v>INATIVO</v>
          </cell>
        </row>
        <row r="14148">
          <cell r="B14148" t="str">
            <v>01600889093</v>
          </cell>
          <cell r="H14148" t="str">
            <v>INATIVO</v>
          </cell>
        </row>
        <row r="14149">
          <cell r="B14149" t="str">
            <v>06901066961</v>
          </cell>
          <cell r="H14149" t="str">
            <v>INATIVO</v>
          </cell>
        </row>
        <row r="14150">
          <cell r="B14150" t="str">
            <v>05257617722</v>
          </cell>
          <cell r="H14150" t="str">
            <v>INATIVO</v>
          </cell>
        </row>
        <row r="14151">
          <cell r="B14151" t="str">
            <v>16341975856</v>
          </cell>
          <cell r="H14151" t="str">
            <v>ATIVO</v>
          </cell>
        </row>
        <row r="14152">
          <cell r="B14152" t="str">
            <v>03476967085</v>
          </cell>
          <cell r="H14152" t="str">
            <v>INATIVO</v>
          </cell>
        </row>
        <row r="14153">
          <cell r="B14153" t="str">
            <v>57935092672</v>
          </cell>
          <cell r="H14153" t="str">
            <v>INATIVO</v>
          </cell>
        </row>
        <row r="14154">
          <cell r="B14154" t="str">
            <v>02900698405</v>
          </cell>
          <cell r="H14154" t="str">
            <v>INATIVO</v>
          </cell>
        </row>
        <row r="14155">
          <cell r="B14155" t="str">
            <v>01187701793</v>
          </cell>
          <cell r="H14155" t="str">
            <v>ATIVO</v>
          </cell>
        </row>
        <row r="14156">
          <cell r="B14156" t="str">
            <v>08003624703</v>
          </cell>
          <cell r="H14156" t="str">
            <v>INATIVO</v>
          </cell>
        </row>
        <row r="14157">
          <cell r="B14157" t="str">
            <v>07667694370</v>
          </cell>
          <cell r="H14157" t="str">
            <v>INATIVO</v>
          </cell>
        </row>
        <row r="14158">
          <cell r="B14158" t="str">
            <v>01376451042</v>
          </cell>
          <cell r="H14158" t="str">
            <v>INATIVO</v>
          </cell>
        </row>
        <row r="14159">
          <cell r="B14159" t="str">
            <v>10671713981</v>
          </cell>
          <cell r="H14159" t="str">
            <v>ATIVO</v>
          </cell>
        </row>
        <row r="14160">
          <cell r="B14160" t="str">
            <v>05908570966</v>
          </cell>
          <cell r="H14160" t="str">
            <v>ATIVO</v>
          </cell>
        </row>
        <row r="14161">
          <cell r="B14161" t="str">
            <v>08666896990</v>
          </cell>
          <cell r="H14161" t="str">
            <v>INATIVO</v>
          </cell>
        </row>
        <row r="14162">
          <cell r="B14162" t="str">
            <v>81011814234</v>
          </cell>
          <cell r="H14162" t="str">
            <v>INATIVO</v>
          </cell>
        </row>
        <row r="14163">
          <cell r="B14163" t="str">
            <v>71484019091</v>
          </cell>
          <cell r="H14163" t="str">
            <v>ATIVO</v>
          </cell>
        </row>
        <row r="14164">
          <cell r="B14164" t="str">
            <v>02514717566</v>
          </cell>
          <cell r="H14164" t="str">
            <v>INATIVO</v>
          </cell>
        </row>
        <row r="14165">
          <cell r="B14165" t="str">
            <v>02875510240</v>
          </cell>
          <cell r="H14165" t="str">
            <v>INATIVO</v>
          </cell>
        </row>
        <row r="14166">
          <cell r="B14166" t="str">
            <v>02092649000</v>
          </cell>
          <cell r="H14166" t="str">
            <v>INATIVO</v>
          </cell>
        </row>
        <row r="14167">
          <cell r="B14167" t="str">
            <v>06418649907</v>
          </cell>
          <cell r="H14167" t="str">
            <v>INATIVO</v>
          </cell>
        </row>
        <row r="14168">
          <cell r="B14168" t="str">
            <v>02086741014</v>
          </cell>
          <cell r="H14168" t="str">
            <v>INATIVO</v>
          </cell>
        </row>
        <row r="14169">
          <cell r="B14169" t="str">
            <v>51506015867</v>
          </cell>
          <cell r="H14169" t="str">
            <v>INATIVO</v>
          </cell>
        </row>
        <row r="14170">
          <cell r="B14170" t="str">
            <v>01384774181</v>
          </cell>
          <cell r="H14170" t="str">
            <v>INATIVO</v>
          </cell>
        </row>
        <row r="14171">
          <cell r="B14171" t="str">
            <v>27584380549</v>
          </cell>
          <cell r="H14171" t="str">
            <v>INATIVO</v>
          </cell>
        </row>
        <row r="14172">
          <cell r="B14172" t="str">
            <v>05305279950</v>
          </cell>
          <cell r="H14172" t="str">
            <v>INATIVO</v>
          </cell>
        </row>
        <row r="14173">
          <cell r="B14173" t="str">
            <v>12795461234</v>
          </cell>
          <cell r="H14173" t="str">
            <v>ATIVO</v>
          </cell>
        </row>
        <row r="14174">
          <cell r="B14174" t="str">
            <v>06098025932</v>
          </cell>
          <cell r="H14174" t="str">
            <v>INATIVO</v>
          </cell>
        </row>
        <row r="14175">
          <cell r="B14175" t="str">
            <v>48518263115</v>
          </cell>
          <cell r="H14175" t="str">
            <v>INATIVO</v>
          </cell>
        </row>
        <row r="14176">
          <cell r="B14176" t="str">
            <v>47767416879</v>
          </cell>
          <cell r="H14176" t="str">
            <v>INATIVO</v>
          </cell>
        </row>
        <row r="14177">
          <cell r="B14177" t="str">
            <v>13187968732</v>
          </cell>
          <cell r="H14177" t="str">
            <v>INATIVO</v>
          </cell>
        </row>
        <row r="14178">
          <cell r="B14178" t="str">
            <v>36627706873</v>
          </cell>
          <cell r="H14178" t="str">
            <v>INATIVO</v>
          </cell>
        </row>
        <row r="14179">
          <cell r="B14179" t="str">
            <v>02393733167</v>
          </cell>
          <cell r="H14179" t="str">
            <v>INATIVO</v>
          </cell>
        </row>
        <row r="14180">
          <cell r="B14180" t="str">
            <v>01500226203</v>
          </cell>
          <cell r="H14180" t="str">
            <v>INATIVO</v>
          </cell>
        </row>
        <row r="14181">
          <cell r="B14181" t="str">
            <v>33900121842</v>
          </cell>
          <cell r="H14181" t="str">
            <v>INATIVO</v>
          </cell>
        </row>
        <row r="14182">
          <cell r="B14182" t="str">
            <v>08771470948</v>
          </cell>
          <cell r="H14182" t="str">
            <v>INATIVO</v>
          </cell>
        </row>
        <row r="14183">
          <cell r="B14183" t="str">
            <v>40318050803</v>
          </cell>
          <cell r="H14183" t="str">
            <v>INATIVO</v>
          </cell>
        </row>
        <row r="14184">
          <cell r="B14184" t="str">
            <v>12417011646</v>
          </cell>
          <cell r="H14184" t="str">
            <v>INATIVO</v>
          </cell>
        </row>
        <row r="14185">
          <cell r="B14185" t="str">
            <v>10018872980</v>
          </cell>
          <cell r="H14185" t="str">
            <v>INATIVO</v>
          </cell>
        </row>
        <row r="14186">
          <cell r="B14186" t="str">
            <v>02249836108</v>
          </cell>
          <cell r="H14186" t="str">
            <v>INATIVO</v>
          </cell>
        </row>
        <row r="14187">
          <cell r="B14187" t="str">
            <v>13998281428</v>
          </cell>
          <cell r="H14187" t="str">
            <v>INATIVO</v>
          </cell>
        </row>
        <row r="14188">
          <cell r="B14188" t="str">
            <v>06813648900</v>
          </cell>
          <cell r="H14188" t="str">
            <v>INATIVO</v>
          </cell>
        </row>
        <row r="14189">
          <cell r="B14189" t="str">
            <v>99725819268</v>
          </cell>
          <cell r="H14189" t="str">
            <v>INATIVO</v>
          </cell>
        </row>
        <row r="14190">
          <cell r="B14190" t="str">
            <v>08565401960</v>
          </cell>
          <cell r="H14190" t="str">
            <v>INATIVO</v>
          </cell>
        </row>
        <row r="14191">
          <cell r="B14191" t="str">
            <v>40022896805</v>
          </cell>
          <cell r="H14191" t="str">
            <v>INATIVO</v>
          </cell>
        </row>
        <row r="14192">
          <cell r="B14192" t="str">
            <v>32114271803</v>
          </cell>
          <cell r="H14192" t="str">
            <v>INATIVO</v>
          </cell>
        </row>
        <row r="14193">
          <cell r="B14193" t="str">
            <v>40843611863</v>
          </cell>
          <cell r="H14193" t="str">
            <v>ATIVO</v>
          </cell>
        </row>
        <row r="14194">
          <cell r="B14194" t="str">
            <v>08397865900</v>
          </cell>
          <cell r="H14194" t="str">
            <v>INATIVO</v>
          </cell>
        </row>
        <row r="14195">
          <cell r="B14195" t="str">
            <v>40118259806</v>
          </cell>
          <cell r="H14195" t="str">
            <v>INATIVO</v>
          </cell>
        </row>
        <row r="14196">
          <cell r="B14196" t="str">
            <v>97212130206</v>
          </cell>
          <cell r="H14196" t="str">
            <v>ATIVO</v>
          </cell>
        </row>
        <row r="14197">
          <cell r="B14197" t="str">
            <v>40025731840</v>
          </cell>
          <cell r="H14197" t="str">
            <v>INATIVO</v>
          </cell>
        </row>
        <row r="14198">
          <cell r="B14198" t="str">
            <v>01139016903</v>
          </cell>
          <cell r="H14198" t="str">
            <v>INATIVO</v>
          </cell>
        </row>
        <row r="14199">
          <cell r="B14199" t="str">
            <v>40223618837</v>
          </cell>
          <cell r="H14199" t="str">
            <v>INATIVO</v>
          </cell>
        </row>
        <row r="14200">
          <cell r="B14200" t="str">
            <v>10137575483</v>
          </cell>
          <cell r="H14200" t="str">
            <v>ATIVO</v>
          </cell>
        </row>
        <row r="14201">
          <cell r="B14201" t="str">
            <v>41763850811</v>
          </cell>
          <cell r="H14201" t="str">
            <v>INATIVO</v>
          </cell>
        </row>
        <row r="14202">
          <cell r="B14202" t="str">
            <v>08396207992</v>
          </cell>
          <cell r="H14202" t="str">
            <v>INATIVO</v>
          </cell>
        </row>
        <row r="14203">
          <cell r="B14203" t="str">
            <v>39499900896</v>
          </cell>
          <cell r="H14203" t="str">
            <v>ATIVO</v>
          </cell>
        </row>
        <row r="14204">
          <cell r="B14204" t="str">
            <v>40311849806</v>
          </cell>
          <cell r="H14204" t="str">
            <v>INATIVO</v>
          </cell>
        </row>
        <row r="14205">
          <cell r="B14205" t="str">
            <v>61362714356</v>
          </cell>
          <cell r="H14205" t="str">
            <v>INATIVO</v>
          </cell>
        </row>
        <row r="14206">
          <cell r="B14206" t="str">
            <v>41893645843</v>
          </cell>
          <cell r="H14206" t="str">
            <v>INATIVO</v>
          </cell>
        </row>
        <row r="14207">
          <cell r="B14207" t="str">
            <v>23324610869</v>
          </cell>
          <cell r="H14207" t="str">
            <v>INATIVO</v>
          </cell>
        </row>
        <row r="14208">
          <cell r="B14208" t="str">
            <v>02981030523</v>
          </cell>
          <cell r="H14208" t="str">
            <v>INATIVO</v>
          </cell>
        </row>
        <row r="14209">
          <cell r="B14209" t="str">
            <v>40665476809</v>
          </cell>
          <cell r="H14209" t="str">
            <v>INATIVO</v>
          </cell>
        </row>
        <row r="14210">
          <cell r="B14210" t="str">
            <v>52460790821</v>
          </cell>
          <cell r="H14210" t="str">
            <v>INATIVO</v>
          </cell>
        </row>
        <row r="14211">
          <cell r="B14211" t="str">
            <v>08428974969</v>
          </cell>
          <cell r="H14211" t="str">
            <v>INATIVO</v>
          </cell>
        </row>
        <row r="14212">
          <cell r="B14212" t="str">
            <v>09692784460</v>
          </cell>
          <cell r="H14212" t="str">
            <v>INATIVO</v>
          </cell>
        </row>
        <row r="14213">
          <cell r="B14213" t="str">
            <v>03008252001</v>
          </cell>
          <cell r="H14213" t="str">
            <v>INATIVO</v>
          </cell>
        </row>
        <row r="14214">
          <cell r="B14214" t="str">
            <v>02881045014</v>
          </cell>
          <cell r="H14214" t="str">
            <v>INATIVO</v>
          </cell>
        </row>
        <row r="14215">
          <cell r="B14215" t="str">
            <v>44106002817</v>
          </cell>
          <cell r="H14215" t="str">
            <v>INATIVO</v>
          </cell>
        </row>
        <row r="14216">
          <cell r="B14216" t="str">
            <v>13584491711</v>
          </cell>
          <cell r="H14216" t="str">
            <v>INATIVO</v>
          </cell>
        </row>
        <row r="14217">
          <cell r="B14217" t="str">
            <v>08878612960</v>
          </cell>
          <cell r="H14217" t="str">
            <v>ATIVO</v>
          </cell>
        </row>
        <row r="14218">
          <cell r="B14218" t="str">
            <v>03947616503</v>
          </cell>
          <cell r="H14218" t="str">
            <v>INATIVO</v>
          </cell>
        </row>
        <row r="14219">
          <cell r="B14219" t="str">
            <v>11008871486</v>
          </cell>
          <cell r="H14219" t="str">
            <v>ATIVO</v>
          </cell>
        </row>
        <row r="14220">
          <cell r="B14220" t="str">
            <v>04623211185</v>
          </cell>
          <cell r="H14220" t="str">
            <v>INATIVO</v>
          </cell>
        </row>
        <row r="14221">
          <cell r="B14221" t="str">
            <v>97824240215</v>
          </cell>
          <cell r="H14221" t="str">
            <v>ATIVO</v>
          </cell>
        </row>
        <row r="14222">
          <cell r="B14222" t="str">
            <v>03791023071</v>
          </cell>
          <cell r="H14222" t="str">
            <v>INATIVO</v>
          </cell>
        </row>
        <row r="14223">
          <cell r="B14223" t="str">
            <v>41561357804</v>
          </cell>
          <cell r="H14223" t="str">
            <v>INATIVO</v>
          </cell>
        </row>
        <row r="14224">
          <cell r="B14224" t="str">
            <v>02500994031</v>
          </cell>
          <cell r="H14224" t="str">
            <v>INATIVO</v>
          </cell>
        </row>
        <row r="14225">
          <cell r="B14225" t="str">
            <v>00687945259</v>
          </cell>
          <cell r="H14225" t="str">
            <v>INATIVO</v>
          </cell>
        </row>
        <row r="14226">
          <cell r="B14226" t="str">
            <v>01388264048</v>
          </cell>
          <cell r="H14226" t="str">
            <v>INATIVO</v>
          </cell>
        </row>
        <row r="14227">
          <cell r="B14227" t="str">
            <v>05871187501</v>
          </cell>
          <cell r="H14227" t="str">
            <v>INATIVO</v>
          </cell>
        </row>
        <row r="14228">
          <cell r="B14228" t="str">
            <v>03120288063</v>
          </cell>
          <cell r="H14228" t="str">
            <v>INATIVO</v>
          </cell>
        </row>
        <row r="14229">
          <cell r="B14229" t="str">
            <v>07454086560</v>
          </cell>
          <cell r="H14229" t="str">
            <v>ATIVO</v>
          </cell>
        </row>
        <row r="14230">
          <cell r="B14230" t="str">
            <v>09627610445</v>
          </cell>
          <cell r="H14230" t="str">
            <v>INATIVO</v>
          </cell>
        </row>
        <row r="14231">
          <cell r="B14231" t="str">
            <v>02740894082</v>
          </cell>
          <cell r="H14231" t="str">
            <v>ATIVO</v>
          </cell>
        </row>
        <row r="14232">
          <cell r="B14232" t="str">
            <v>08974897997</v>
          </cell>
          <cell r="H14232" t="str">
            <v>INATIVO</v>
          </cell>
        </row>
        <row r="14233">
          <cell r="B14233" t="str">
            <v>00507341058</v>
          </cell>
          <cell r="H14233" t="str">
            <v>INATIVO</v>
          </cell>
        </row>
        <row r="14234">
          <cell r="B14234" t="str">
            <v>03410360565</v>
          </cell>
          <cell r="H14234" t="str">
            <v>ATIVO</v>
          </cell>
        </row>
        <row r="14235">
          <cell r="B14235" t="str">
            <v>05387229161</v>
          </cell>
          <cell r="H14235" t="str">
            <v>INATIVO</v>
          </cell>
        </row>
        <row r="14236">
          <cell r="B14236" t="str">
            <v>56437765020</v>
          </cell>
          <cell r="H14236" t="str">
            <v>INATIVO</v>
          </cell>
        </row>
        <row r="14237">
          <cell r="B14237" t="str">
            <v>00313175020</v>
          </cell>
          <cell r="H14237" t="str">
            <v>INATIVO</v>
          </cell>
        </row>
        <row r="14238">
          <cell r="B14238" t="str">
            <v>80189627905</v>
          </cell>
          <cell r="H14238" t="str">
            <v>INATIVO</v>
          </cell>
        </row>
        <row r="14239">
          <cell r="B14239" t="str">
            <v>02721316010</v>
          </cell>
          <cell r="H14239" t="str">
            <v>INATIVO</v>
          </cell>
        </row>
        <row r="14240">
          <cell r="B14240" t="str">
            <v>04399578424</v>
          </cell>
          <cell r="H14240" t="str">
            <v>ATIVO</v>
          </cell>
        </row>
        <row r="14241">
          <cell r="B14241" t="str">
            <v>03614890996</v>
          </cell>
          <cell r="H14241" t="str">
            <v>INATIVO</v>
          </cell>
        </row>
        <row r="14242">
          <cell r="B14242" t="str">
            <v>05469130916</v>
          </cell>
          <cell r="H14242" t="str">
            <v>ATIVO</v>
          </cell>
        </row>
        <row r="14243">
          <cell r="B14243" t="str">
            <v>99001500072</v>
          </cell>
          <cell r="H14243" t="str">
            <v>INATIVO</v>
          </cell>
        </row>
        <row r="14244">
          <cell r="B14244" t="str">
            <v>84361816034</v>
          </cell>
          <cell r="H14244" t="str">
            <v>INATIVO</v>
          </cell>
        </row>
        <row r="14245">
          <cell r="B14245" t="str">
            <v>04814834543</v>
          </cell>
          <cell r="H14245" t="str">
            <v>INATIVO</v>
          </cell>
        </row>
        <row r="14246">
          <cell r="B14246" t="str">
            <v>00500002258</v>
          </cell>
          <cell r="H14246" t="str">
            <v>INATIVO</v>
          </cell>
        </row>
        <row r="14247">
          <cell r="B14247" t="str">
            <v>82381682368</v>
          </cell>
          <cell r="H14247" t="str">
            <v>ATIVO</v>
          </cell>
        </row>
        <row r="14248">
          <cell r="B14248" t="str">
            <v>07972796955</v>
          </cell>
          <cell r="H14248" t="str">
            <v>ATIVO</v>
          </cell>
        </row>
        <row r="14249">
          <cell r="B14249" t="str">
            <v>08897678904</v>
          </cell>
          <cell r="H14249" t="str">
            <v>INATIVO</v>
          </cell>
        </row>
        <row r="14250">
          <cell r="B14250" t="str">
            <v>17807091703</v>
          </cell>
          <cell r="H14250" t="str">
            <v>INATIVO</v>
          </cell>
        </row>
        <row r="14251">
          <cell r="B14251" t="str">
            <v>08731222919</v>
          </cell>
          <cell r="H14251" t="str">
            <v>INATIVO</v>
          </cell>
        </row>
        <row r="14252">
          <cell r="B14252" t="str">
            <v>02430538008</v>
          </cell>
          <cell r="H14252" t="str">
            <v>INATIVO</v>
          </cell>
        </row>
        <row r="14253">
          <cell r="B14253" t="str">
            <v>70770403212</v>
          </cell>
          <cell r="H14253" t="str">
            <v>ATIVO</v>
          </cell>
        </row>
        <row r="14254">
          <cell r="B14254" t="str">
            <v>70571447252</v>
          </cell>
          <cell r="H14254" t="str">
            <v>ATIVO</v>
          </cell>
        </row>
        <row r="14255">
          <cell r="B14255" t="str">
            <v>13942059452</v>
          </cell>
          <cell r="H14255" t="str">
            <v>INATIVO</v>
          </cell>
        </row>
        <row r="14256">
          <cell r="B14256" t="str">
            <v>07856905905</v>
          </cell>
          <cell r="H14256" t="str">
            <v>INATIVO</v>
          </cell>
        </row>
        <row r="14257">
          <cell r="B14257" t="str">
            <v>19877489724</v>
          </cell>
          <cell r="H14257" t="str">
            <v>INATIVO</v>
          </cell>
        </row>
        <row r="14258">
          <cell r="B14258" t="str">
            <v>11880446995</v>
          </cell>
          <cell r="H14258" t="str">
            <v>ATIVO</v>
          </cell>
        </row>
        <row r="14259">
          <cell r="B14259" t="str">
            <v>05404046244</v>
          </cell>
          <cell r="H14259" t="str">
            <v>INATIVO</v>
          </cell>
        </row>
        <row r="14260">
          <cell r="B14260" t="str">
            <v>08558288976</v>
          </cell>
          <cell r="H14260" t="str">
            <v>INATIVO</v>
          </cell>
        </row>
        <row r="14261">
          <cell r="B14261" t="str">
            <v>01606348221</v>
          </cell>
          <cell r="H14261" t="str">
            <v>INATIVO</v>
          </cell>
        </row>
        <row r="14262">
          <cell r="B14262" t="str">
            <v>03350153100</v>
          </cell>
          <cell r="H14262" t="str">
            <v>INATIVO</v>
          </cell>
        </row>
        <row r="14263">
          <cell r="B14263" t="str">
            <v>42262104840</v>
          </cell>
          <cell r="H14263" t="str">
            <v>INATIVO</v>
          </cell>
        </row>
        <row r="14264">
          <cell r="B14264" t="str">
            <v>37944745896</v>
          </cell>
          <cell r="H14264" t="str">
            <v>INATIVO</v>
          </cell>
        </row>
        <row r="14265">
          <cell r="B14265" t="str">
            <v>01883775221</v>
          </cell>
          <cell r="H14265" t="str">
            <v>ATIVO</v>
          </cell>
        </row>
        <row r="14266">
          <cell r="B14266" t="str">
            <v>44758679835</v>
          </cell>
          <cell r="H14266" t="str">
            <v>INATIVO</v>
          </cell>
        </row>
        <row r="14267">
          <cell r="B14267" t="str">
            <v>42853160807</v>
          </cell>
          <cell r="H14267" t="str">
            <v>INATIVO</v>
          </cell>
        </row>
        <row r="14268">
          <cell r="B14268" t="str">
            <v>02453009290</v>
          </cell>
          <cell r="H14268" t="str">
            <v>ATIVO</v>
          </cell>
        </row>
        <row r="14269">
          <cell r="B14269" t="str">
            <v>03579696181</v>
          </cell>
          <cell r="H14269" t="str">
            <v>INATIVO</v>
          </cell>
        </row>
        <row r="14270">
          <cell r="B14270" t="str">
            <v>10913808997</v>
          </cell>
          <cell r="H14270" t="str">
            <v>ATIVO</v>
          </cell>
        </row>
        <row r="14271">
          <cell r="B14271" t="str">
            <v>07539147946</v>
          </cell>
          <cell r="H14271" t="str">
            <v>ATIVO</v>
          </cell>
        </row>
        <row r="14272">
          <cell r="B14272" t="str">
            <v>10471496995</v>
          </cell>
          <cell r="H14272" t="str">
            <v>INATIVO</v>
          </cell>
        </row>
        <row r="14273">
          <cell r="B14273" t="str">
            <v>11398063940</v>
          </cell>
          <cell r="H14273" t="str">
            <v>INATIVO</v>
          </cell>
        </row>
        <row r="14274">
          <cell r="B14274" t="str">
            <v>13514401799</v>
          </cell>
          <cell r="H14274" t="str">
            <v>ATIVO</v>
          </cell>
        </row>
        <row r="14275">
          <cell r="B14275" t="str">
            <v>02306286213</v>
          </cell>
          <cell r="H14275" t="str">
            <v>INATIVO</v>
          </cell>
        </row>
        <row r="14276">
          <cell r="B14276" t="str">
            <v>45390782836</v>
          </cell>
          <cell r="H14276" t="str">
            <v>INATIVO</v>
          </cell>
        </row>
        <row r="14277">
          <cell r="B14277" t="str">
            <v>14488866786</v>
          </cell>
          <cell r="H14277" t="str">
            <v>ATIVO</v>
          </cell>
        </row>
        <row r="14278">
          <cell r="B14278" t="str">
            <v>07481103992</v>
          </cell>
          <cell r="H14278" t="str">
            <v>INATIVO</v>
          </cell>
        </row>
        <row r="14279">
          <cell r="B14279" t="str">
            <v>11425099904</v>
          </cell>
          <cell r="H14279" t="str">
            <v>INATIVO</v>
          </cell>
        </row>
        <row r="14280">
          <cell r="B14280" t="str">
            <v>15595597720</v>
          </cell>
          <cell r="H14280" t="str">
            <v>INATIVO</v>
          </cell>
        </row>
        <row r="14281">
          <cell r="B14281" t="str">
            <v>43897663848</v>
          </cell>
          <cell r="H14281" t="str">
            <v>INATIVO</v>
          </cell>
        </row>
        <row r="14282">
          <cell r="B14282" t="str">
            <v>11515584941</v>
          </cell>
          <cell r="H14282" t="str">
            <v>INATIVO</v>
          </cell>
        </row>
        <row r="14283">
          <cell r="B14283" t="str">
            <v>40012104876</v>
          </cell>
          <cell r="H14283" t="str">
            <v>INATIVO</v>
          </cell>
        </row>
        <row r="14284">
          <cell r="B14284" t="str">
            <v>13196123693</v>
          </cell>
          <cell r="H14284" t="str">
            <v>ATIVO</v>
          </cell>
        </row>
        <row r="14285">
          <cell r="B14285" t="str">
            <v>10471205931</v>
          </cell>
          <cell r="H14285" t="str">
            <v>ATIVO</v>
          </cell>
        </row>
        <row r="14286">
          <cell r="B14286" t="str">
            <v>07432122903</v>
          </cell>
          <cell r="H14286" t="str">
            <v>INATIVO</v>
          </cell>
        </row>
        <row r="14287">
          <cell r="B14287" t="str">
            <v>38602392877</v>
          </cell>
          <cell r="H14287" t="str">
            <v>INATIVO</v>
          </cell>
        </row>
        <row r="14288">
          <cell r="B14288" t="str">
            <v>10069090955</v>
          </cell>
          <cell r="H14288" t="str">
            <v>INATIVO</v>
          </cell>
        </row>
        <row r="14289">
          <cell r="B14289" t="str">
            <v>07674246388</v>
          </cell>
          <cell r="H14289" t="str">
            <v>INATIVO</v>
          </cell>
        </row>
        <row r="14290">
          <cell r="B14290" t="str">
            <v>07275357909</v>
          </cell>
          <cell r="H14290" t="str">
            <v>INATIVO</v>
          </cell>
        </row>
        <row r="14291">
          <cell r="B14291" t="str">
            <v>13670566678</v>
          </cell>
          <cell r="H14291" t="str">
            <v>PERÍCIA</v>
          </cell>
        </row>
        <row r="14292">
          <cell r="B14292" t="str">
            <v>03402119382</v>
          </cell>
          <cell r="H14292" t="str">
            <v>ATIVO</v>
          </cell>
        </row>
        <row r="14293">
          <cell r="B14293" t="str">
            <v>04711414967</v>
          </cell>
          <cell r="H14293" t="str">
            <v>INATIVO</v>
          </cell>
        </row>
        <row r="14294">
          <cell r="B14294" t="str">
            <v>06832589905</v>
          </cell>
          <cell r="H14294" t="str">
            <v>INATIVO</v>
          </cell>
        </row>
        <row r="14295">
          <cell r="B14295" t="str">
            <v>42292136899</v>
          </cell>
          <cell r="H14295" t="str">
            <v>INATIVO</v>
          </cell>
        </row>
        <row r="14296">
          <cell r="B14296" t="str">
            <v>03489409124</v>
          </cell>
          <cell r="H14296" t="str">
            <v>INATIVO</v>
          </cell>
        </row>
        <row r="14297">
          <cell r="B14297" t="str">
            <v>02122637145</v>
          </cell>
          <cell r="H14297" t="str">
            <v>INATIVO</v>
          </cell>
        </row>
        <row r="14298">
          <cell r="B14298" t="str">
            <v>03552889159</v>
          </cell>
          <cell r="H14298" t="str">
            <v>INATIVO</v>
          </cell>
        </row>
        <row r="14299">
          <cell r="B14299" t="str">
            <v>11312282940</v>
          </cell>
          <cell r="H14299" t="str">
            <v>INATIVO</v>
          </cell>
        </row>
        <row r="14300">
          <cell r="B14300" t="str">
            <v>09047188918</v>
          </cell>
          <cell r="H14300" t="str">
            <v>ATIVO</v>
          </cell>
        </row>
        <row r="14301">
          <cell r="B14301" t="str">
            <v>06906070169</v>
          </cell>
          <cell r="H14301" t="str">
            <v>INATIVO</v>
          </cell>
        </row>
        <row r="14302">
          <cell r="B14302" t="str">
            <v>03232290000</v>
          </cell>
          <cell r="H14302" t="str">
            <v>ATIVO</v>
          </cell>
        </row>
        <row r="14303">
          <cell r="B14303" t="str">
            <v>11288123981</v>
          </cell>
          <cell r="H14303" t="str">
            <v>INATIVO</v>
          </cell>
        </row>
        <row r="14304">
          <cell r="B14304" t="str">
            <v>12779593741</v>
          </cell>
          <cell r="H14304" t="str">
            <v>INATIVO</v>
          </cell>
        </row>
        <row r="14305">
          <cell r="B14305" t="str">
            <v>15108356790</v>
          </cell>
          <cell r="H14305" t="str">
            <v>INATIVO</v>
          </cell>
        </row>
        <row r="14306">
          <cell r="B14306" t="str">
            <v>43556828898</v>
          </cell>
          <cell r="H14306" t="str">
            <v>INATIVO</v>
          </cell>
        </row>
        <row r="14307">
          <cell r="B14307" t="str">
            <v>10135230918</v>
          </cell>
          <cell r="H14307" t="str">
            <v>INATIVO</v>
          </cell>
        </row>
        <row r="14308">
          <cell r="B14308" t="str">
            <v>07218341160</v>
          </cell>
          <cell r="H14308" t="str">
            <v>ATIVO</v>
          </cell>
        </row>
        <row r="14309">
          <cell r="B14309" t="str">
            <v>01303454238</v>
          </cell>
          <cell r="H14309" t="str">
            <v>INATIVO</v>
          </cell>
        </row>
        <row r="14310">
          <cell r="B14310" t="str">
            <v>20099910799</v>
          </cell>
          <cell r="H14310" t="str">
            <v>INATIVO</v>
          </cell>
        </row>
        <row r="14311">
          <cell r="B14311" t="str">
            <v>01001608917</v>
          </cell>
          <cell r="H14311" t="str">
            <v>INATIVO</v>
          </cell>
        </row>
        <row r="14312">
          <cell r="B14312" t="str">
            <v>53390164200</v>
          </cell>
          <cell r="H14312" t="str">
            <v>INATIVO</v>
          </cell>
        </row>
        <row r="14313">
          <cell r="B14313" t="str">
            <v>08144937937</v>
          </cell>
          <cell r="H14313" t="str">
            <v>INATIVO</v>
          </cell>
        </row>
        <row r="14314">
          <cell r="B14314" t="str">
            <v>06396743566</v>
          </cell>
          <cell r="H14314" t="str">
            <v>INATIVO</v>
          </cell>
        </row>
        <row r="14315">
          <cell r="B14315" t="str">
            <v>14623062767</v>
          </cell>
          <cell r="H14315" t="str">
            <v>INATIVO</v>
          </cell>
        </row>
        <row r="14316">
          <cell r="B14316" t="str">
            <v>07677233929</v>
          </cell>
          <cell r="H14316" t="str">
            <v>INATIVO</v>
          </cell>
        </row>
        <row r="14317">
          <cell r="B14317" t="str">
            <v>05706775990</v>
          </cell>
          <cell r="H14317" t="str">
            <v>ATIVO</v>
          </cell>
        </row>
        <row r="14318">
          <cell r="B14318" t="str">
            <v>02385351188</v>
          </cell>
          <cell r="H14318" t="str">
            <v>INATIVO</v>
          </cell>
        </row>
        <row r="14319">
          <cell r="B14319" t="str">
            <v>09352334906</v>
          </cell>
          <cell r="H14319" t="str">
            <v>ATIVO</v>
          </cell>
        </row>
        <row r="14320">
          <cell r="B14320" t="str">
            <v>36062307881</v>
          </cell>
          <cell r="H14320" t="str">
            <v>INATIVO</v>
          </cell>
        </row>
        <row r="14321">
          <cell r="B14321" t="str">
            <v>07100438993</v>
          </cell>
          <cell r="H14321" t="str">
            <v>INATIVO</v>
          </cell>
        </row>
        <row r="14322">
          <cell r="B14322" t="str">
            <v>14550365790</v>
          </cell>
          <cell r="H14322" t="str">
            <v>ATIVO</v>
          </cell>
        </row>
        <row r="14323">
          <cell r="B14323" t="str">
            <v>00352463163</v>
          </cell>
          <cell r="H14323" t="str">
            <v>INATIVO</v>
          </cell>
        </row>
        <row r="14324">
          <cell r="B14324" t="str">
            <v>21715329805</v>
          </cell>
          <cell r="H14324" t="str">
            <v>INATIVO</v>
          </cell>
        </row>
        <row r="14325">
          <cell r="B14325" t="str">
            <v>08707188943</v>
          </cell>
          <cell r="H14325" t="str">
            <v>INATIVO</v>
          </cell>
        </row>
        <row r="14326">
          <cell r="B14326" t="str">
            <v>40960487808</v>
          </cell>
          <cell r="H14326" t="str">
            <v>INATIVO</v>
          </cell>
        </row>
        <row r="14327">
          <cell r="B14327" t="str">
            <v>05429933503</v>
          </cell>
          <cell r="H14327" t="str">
            <v>INATIVO</v>
          </cell>
        </row>
        <row r="14328">
          <cell r="B14328" t="str">
            <v>02305610637</v>
          </cell>
          <cell r="H14328" t="str">
            <v>INATIVO</v>
          </cell>
        </row>
        <row r="14329">
          <cell r="B14329" t="str">
            <v>00432331204</v>
          </cell>
          <cell r="H14329" t="str">
            <v>INATIVO</v>
          </cell>
        </row>
        <row r="14330">
          <cell r="B14330" t="str">
            <v>15411888700</v>
          </cell>
          <cell r="H14330" t="str">
            <v>INATIVO</v>
          </cell>
        </row>
        <row r="14331">
          <cell r="B14331" t="str">
            <v>12600878750</v>
          </cell>
          <cell r="H14331" t="str">
            <v>INATIVO</v>
          </cell>
        </row>
        <row r="14332">
          <cell r="B14332" t="str">
            <v>97306037234</v>
          </cell>
          <cell r="H14332" t="str">
            <v>INATIVO</v>
          </cell>
        </row>
        <row r="14333">
          <cell r="B14333" t="str">
            <v>09347582980</v>
          </cell>
          <cell r="H14333" t="str">
            <v>INATIVO</v>
          </cell>
        </row>
        <row r="14334">
          <cell r="B14334" t="str">
            <v>80066640210</v>
          </cell>
          <cell r="H14334" t="str">
            <v>ATIVO</v>
          </cell>
        </row>
        <row r="14335">
          <cell r="B14335" t="str">
            <v>06031957922</v>
          </cell>
          <cell r="H14335" t="str">
            <v>INATIVO</v>
          </cell>
        </row>
        <row r="14336">
          <cell r="B14336" t="str">
            <v>02200138610</v>
          </cell>
          <cell r="H14336" t="str">
            <v>ATIVO</v>
          </cell>
        </row>
        <row r="14337">
          <cell r="B14337" t="str">
            <v>42850021830</v>
          </cell>
          <cell r="H14337" t="str">
            <v>INATIVO</v>
          </cell>
        </row>
        <row r="14338">
          <cell r="B14338" t="str">
            <v>01133239307</v>
          </cell>
          <cell r="H14338" t="str">
            <v>INATIVO</v>
          </cell>
        </row>
        <row r="14339">
          <cell r="B14339" t="str">
            <v>44593549850</v>
          </cell>
          <cell r="H14339" t="str">
            <v>INATIVO</v>
          </cell>
        </row>
        <row r="14340">
          <cell r="B14340" t="str">
            <v>06055529912</v>
          </cell>
          <cell r="H14340" t="str">
            <v>INATIVO</v>
          </cell>
        </row>
        <row r="14341">
          <cell r="B14341" t="str">
            <v>05001642310</v>
          </cell>
          <cell r="H14341" t="str">
            <v>ATIVO</v>
          </cell>
        </row>
        <row r="14342">
          <cell r="B14342" t="str">
            <v>60641809352</v>
          </cell>
          <cell r="H14342" t="str">
            <v>INATIVO</v>
          </cell>
        </row>
        <row r="14343">
          <cell r="B14343" t="str">
            <v>03342154985</v>
          </cell>
          <cell r="H14343" t="str">
            <v>INATIVO</v>
          </cell>
        </row>
        <row r="14344">
          <cell r="B14344" t="str">
            <v>79738303591</v>
          </cell>
          <cell r="H14344" t="str">
            <v>ATIVO</v>
          </cell>
        </row>
        <row r="14345">
          <cell r="B14345" t="str">
            <v>95308822549</v>
          </cell>
          <cell r="H14345" t="str">
            <v>ATIVO</v>
          </cell>
        </row>
        <row r="14346">
          <cell r="B14346" t="str">
            <v>07981683904</v>
          </cell>
          <cell r="H14346" t="str">
            <v>INATIVO</v>
          </cell>
        </row>
        <row r="14347">
          <cell r="B14347" t="str">
            <v>00649471903</v>
          </cell>
          <cell r="H14347" t="str">
            <v>INATIVO</v>
          </cell>
        </row>
        <row r="14348">
          <cell r="B14348" t="str">
            <v>06209535607</v>
          </cell>
          <cell r="H14348" t="str">
            <v>INATIVO</v>
          </cell>
        </row>
        <row r="14349">
          <cell r="B14349" t="str">
            <v>01894849345</v>
          </cell>
          <cell r="H14349" t="str">
            <v>ATIVO</v>
          </cell>
        </row>
        <row r="14350">
          <cell r="B14350" t="str">
            <v>07523045421</v>
          </cell>
          <cell r="H14350" t="str">
            <v>INATIVO</v>
          </cell>
        </row>
        <row r="14351">
          <cell r="B14351" t="str">
            <v>61801749388</v>
          </cell>
          <cell r="H14351" t="str">
            <v>INATIVO</v>
          </cell>
        </row>
        <row r="14352">
          <cell r="B14352" t="str">
            <v>46418593880</v>
          </cell>
          <cell r="H14352" t="str">
            <v>INATIVO</v>
          </cell>
        </row>
        <row r="14353">
          <cell r="B14353" t="str">
            <v>01690602090</v>
          </cell>
          <cell r="H14353" t="str">
            <v>INATIVO</v>
          </cell>
        </row>
        <row r="14354">
          <cell r="B14354" t="str">
            <v>85049123020</v>
          </cell>
          <cell r="H14354" t="str">
            <v>INATIVO</v>
          </cell>
        </row>
        <row r="14355">
          <cell r="B14355" t="str">
            <v>13491631718</v>
          </cell>
          <cell r="H14355" t="str">
            <v>INATIVO</v>
          </cell>
        </row>
        <row r="14356">
          <cell r="B14356" t="str">
            <v>08426467440</v>
          </cell>
          <cell r="H14356" t="str">
            <v>ATIVO</v>
          </cell>
        </row>
        <row r="14357">
          <cell r="B14357" t="str">
            <v>77260465700</v>
          </cell>
          <cell r="H14357" t="str">
            <v>INATIVO</v>
          </cell>
        </row>
        <row r="14358">
          <cell r="B14358" t="str">
            <v>05263529902</v>
          </cell>
          <cell r="H14358" t="str">
            <v>INATIVO</v>
          </cell>
        </row>
        <row r="14359">
          <cell r="B14359" t="str">
            <v>05676625783</v>
          </cell>
          <cell r="H14359" t="str">
            <v>INATIVO</v>
          </cell>
        </row>
        <row r="14360">
          <cell r="B14360" t="str">
            <v>04395833810</v>
          </cell>
          <cell r="H14360" t="str">
            <v>INATIVO</v>
          </cell>
        </row>
        <row r="14361">
          <cell r="B14361" t="str">
            <v>66515807449</v>
          </cell>
          <cell r="H14361" t="str">
            <v>INATIVO</v>
          </cell>
        </row>
        <row r="14362">
          <cell r="B14362" t="str">
            <v>00510706932</v>
          </cell>
          <cell r="H14362" t="str">
            <v>INATIVO</v>
          </cell>
        </row>
        <row r="14363">
          <cell r="B14363" t="str">
            <v>00368038394</v>
          </cell>
          <cell r="H14363" t="str">
            <v>INATIVO</v>
          </cell>
        </row>
        <row r="14364">
          <cell r="B14364" t="str">
            <v>06406138961</v>
          </cell>
          <cell r="H14364" t="str">
            <v>ATIVO</v>
          </cell>
        </row>
        <row r="14365">
          <cell r="B14365" t="str">
            <v>25420192829</v>
          </cell>
          <cell r="H14365" t="str">
            <v>ATIVO</v>
          </cell>
        </row>
        <row r="14366">
          <cell r="B14366" t="str">
            <v>12253726826</v>
          </cell>
          <cell r="H14366" t="str">
            <v>INATIVO</v>
          </cell>
        </row>
        <row r="14367">
          <cell r="B14367" t="str">
            <v>92989080082</v>
          </cell>
          <cell r="H14367" t="str">
            <v>INATIVO</v>
          </cell>
        </row>
        <row r="14368">
          <cell r="B14368" t="str">
            <v>93591985791</v>
          </cell>
          <cell r="H14368" t="str">
            <v>APOSENTADORIA POR INVALIDEZ</v>
          </cell>
        </row>
        <row r="14369">
          <cell r="B14369" t="str">
            <v>01196776105</v>
          </cell>
          <cell r="H14369" t="str">
            <v>ATIVO</v>
          </cell>
        </row>
        <row r="14370">
          <cell r="B14370" t="str">
            <v>68724950220</v>
          </cell>
          <cell r="H14370" t="str">
            <v>ATIVO</v>
          </cell>
        </row>
        <row r="14371">
          <cell r="B14371" t="str">
            <v>91541042387</v>
          </cell>
          <cell r="H14371" t="str">
            <v>INATIVO</v>
          </cell>
        </row>
        <row r="14372">
          <cell r="B14372" t="str">
            <v>03052673700</v>
          </cell>
          <cell r="H14372" t="str">
            <v>ATIVO</v>
          </cell>
        </row>
        <row r="14373">
          <cell r="B14373" t="str">
            <v>01679871943</v>
          </cell>
          <cell r="H14373" t="str">
            <v>INATIVO</v>
          </cell>
        </row>
        <row r="14374">
          <cell r="B14374" t="str">
            <v>07309296478</v>
          </cell>
          <cell r="H14374" t="str">
            <v>INATIVO</v>
          </cell>
        </row>
        <row r="14375">
          <cell r="B14375" t="str">
            <v>00155729357</v>
          </cell>
          <cell r="H14375" t="str">
            <v>INATIVO</v>
          </cell>
        </row>
        <row r="14376">
          <cell r="B14376" t="str">
            <v>46899910225</v>
          </cell>
          <cell r="H14376" t="str">
            <v>INATIVO</v>
          </cell>
        </row>
        <row r="14377">
          <cell r="B14377" t="str">
            <v>23363355149</v>
          </cell>
          <cell r="H14377" t="str">
            <v>INATIVO</v>
          </cell>
        </row>
        <row r="14378">
          <cell r="B14378" t="str">
            <v>51166917991</v>
          </cell>
          <cell r="H14378" t="str">
            <v>INATIVO</v>
          </cell>
        </row>
        <row r="14379">
          <cell r="B14379" t="str">
            <v>11764705661</v>
          </cell>
          <cell r="H14379" t="str">
            <v>ATIVO</v>
          </cell>
        </row>
        <row r="14380">
          <cell r="B14380" t="str">
            <v>80291163068</v>
          </cell>
          <cell r="H14380" t="str">
            <v>INATIVO</v>
          </cell>
        </row>
        <row r="14381">
          <cell r="B14381" t="str">
            <v>55960103320</v>
          </cell>
          <cell r="H14381" t="str">
            <v>INATIVO</v>
          </cell>
        </row>
        <row r="14382">
          <cell r="B14382" t="str">
            <v>06681319939</v>
          </cell>
          <cell r="H14382" t="str">
            <v>ATIVO</v>
          </cell>
        </row>
        <row r="14383">
          <cell r="B14383" t="str">
            <v>10588522996</v>
          </cell>
          <cell r="H14383" t="str">
            <v>ATIVO</v>
          </cell>
        </row>
        <row r="14384">
          <cell r="B14384" t="str">
            <v>92805230078</v>
          </cell>
          <cell r="H14384" t="str">
            <v>INATIVO</v>
          </cell>
        </row>
        <row r="14385">
          <cell r="B14385" t="str">
            <v>05415813926</v>
          </cell>
          <cell r="H14385" t="str">
            <v>INATIVO</v>
          </cell>
        </row>
        <row r="14386">
          <cell r="B14386" t="str">
            <v>48696790006</v>
          </cell>
          <cell r="H14386" t="str">
            <v>INATIVO</v>
          </cell>
        </row>
        <row r="14387">
          <cell r="B14387" t="str">
            <v>48233625949</v>
          </cell>
          <cell r="H14387" t="str">
            <v>ATIVO</v>
          </cell>
        </row>
        <row r="14388">
          <cell r="B14388" t="str">
            <v>24175536353</v>
          </cell>
          <cell r="H14388" t="str">
            <v>ATIVO</v>
          </cell>
        </row>
        <row r="14389">
          <cell r="B14389" t="str">
            <v>76298841334</v>
          </cell>
          <cell r="H14389" t="str">
            <v>INATIVO</v>
          </cell>
        </row>
        <row r="14390">
          <cell r="B14390" t="str">
            <v>98894463672</v>
          </cell>
          <cell r="H14390" t="str">
            <v>ATIVO</v>
          </cell>
        </row>
        <row r="14391">
          <cell r="B14391" t="str">
            <v>60352701668</v>
          </cell>
          <cell r="H14391" t="str">
            <v>INATIVO</v>
          </cell>
        </row>
        <row r="14392">
          <cell r="B14392" t="str">
            <v>70347093949</v>
          </cell>
          <cell r="H14392" t="str">
            <v>ATIVO</v>
          </cell>
        </row>
        <row r="14393">
          <cell r="B14393" t="str">
            <v>97693537015</v>
          </cell>
          <cell r="H14393" t="str">
            <v>INATIVO</v>
          </cell>
        </row>
        <row r="14394">
          <cell r="B14394" t="str">
            <v>25960779811</v>
          </cell>
          <cell r="H14394" t="str">
            <v>INATIVO</v>
          </cell>
        </row>
        <row r="14395">
          <cell r="B14395" t="str">
            <v>83101519004</v>
          </cell>
          <cell r="H14395" t="str">
            <v>ATIVO</v>
          </cell>
        </row>
        <row r="14396">
          <cell r="B14396" t="str">
            <v>42692520068</v>
          </cell>
          <cell r="H14396" t="str">
            <v>ATIVO</v>
          </cell>
        </row>
        <row r="14397">
          <cell r="B14397" t="str">
            <v>51121093949</v>
          </cell>
          <cell r="H14397" t="str">
            <v>INATIVO</v>
          </cell>
        </row>
        <row r="14398">
          <cell r="B14398" t="str">
            <v>13165910936</v>
          </cell>
          <cell r="H14398" t="str">
            <v>ATIVO</v>
          </cell>
        </row>
        <row r="14399">
          <cell r="B14399" t="str">
            <v>78475880053</v>
          </cell>
          <cell r="H14399" t="str">
            <v>INATIVO</v>
          </cell>
        </row>
        <row r="14400">
          <cell r="B14400" t="str">
            <v>56904172894</v>
          </cell>
          <cell r="H14400" t="str">
            <v>INATIVO</v>
          </cell>
        </row>
        <row r="14401">
          <cell r="B14401" t="str">
            <v>08984257940</v>
          </cell>
          <cell r="H14401" t="str">
            <v>INATIVO</v>
          </cell>
        </row>
        <row r="14402">
          <cell r="B14402" t="str">
            <v>02077802774</v>
          </cell>
          <cell r="H14402" t="str">
            <v>INATIVO</v>
          </cell>
        </row>
        <row r="14403">
          <cell r="B14403" t="str">
            <v>02073996116</v>
          </cell>
          <cell r="H14403" t="str">
            <v>INATIVO</v>
          </cell>
        </row>
        <row r="14404">
          <cell r="B14404" t="str">
            <v>59352337972</v>
          </cell>
          <cell r="H14404" t="str">
            <v>ATIVO</v>
          </cell>
        </row>
        <row r="14405">
          <cell r="B14405" t="str">
            <v>17044707149</v>
          </cell>
          <cell r="H14405" t="str">
            <v>INATIVO</v>
          </cell>
        </row>
        <row r="14406">
          <cell r="B14406" t="str">
            <v>96928441968</v>
          </cell>
          <cell r="H14406" t="str">
            <v>INATIVO</v>
          </cell>
        </row>
        <row r="14407">
          <cell r="B14407" t="str">
            <v>81494840006</v>
          </cell>
          <cell r="H14407" t="str">
            <v>INATIVO</v>
          </cell>
        </row>
        <row r="14408">
          <cell r="B14408" t="str">
            <v>03672333395</v>
          </cell>
          <cell r="H14408" t="str">
            <v>ATIVO</v>
          </cell>
        </row>
        <row r="14409">
          <cell r="B14409" t="str">
            <v>12518961895</v>
          </cell>
          <cell r="H14409" t="str">
            <v>ATIVO</v>
          </cell>
        </row>
        <row r="14410">
          <cell r="B14410" t="str">
            <v>67603246091</v>
          </cell>
          <cell r="H14410" t="str">
            <v>INATIVO</v>
          </cell>
        </row>
        <row r="14411">
          <cell r="B14411" t="str">
            <v>00963871900</v>
          </cell>
          <cell r="H14411" t="str">
            <v>ATIVO</v>
          </cell>
        </row>
        <row r="14412">
          <cell r="B14412" t="str">
            <v>36582468987</v>
          </cell>
          <cell r="H14412" t="str">
            <v>ATIVO</v>
          </cell>
        </row>
        <row r="14413">
          <cell r="B14413" t="str">
            <v>25623200850</v>
          </cell>
          <cell r="H14413" t="str">
            <v>INATIVO</v>
          </cell>
        </row>
        <row r="14414">
          <cell r="B14414" t="str">
            <v>79177751353</v>
          </cell>
          <cell r="H14414" t="str">
            <v>INATIVO</v>
          </cell>
        </row>
        <row r="14415">
          <cell r="B14415" t="str">
            <v>83679391315</v>
          </cell>
          <cell r="H14415" t="str">
            <v>INATIVO</v>
          </cell>
        </row>
        <row r="14416">
          <cell r="B14416" t="str">
            <v>04037360640</v>
          </cell>
          <cell r="H14416" t="str">
            <v>INATIVO</v>
          </cell>
        </row>
        <row r="14417">
          <cell r="B14417" t="str">
            <v>04229393075</v>
          </cell>
          <cell r="H14417" t="str">
            <v>INATIVO</v>
          </cell>
        </row>
        <row r="14418">
          <cell r="B14418" t="str">
            <v>64896030559</v>
          </cell>
          <cell r="H14418" t="str">
            <v>INATIVO</v>
          </cell>
        </row>
        <row r="14419">
          <cell r="B14419" t="str">
            <v>04521118623</v>
          </cell>
          <cell r="H14419" t="str">
            <v>INATIVO</v>
          </cell>
        </row>
        <row r="14420">
          <cell r="B14420" t="str">
            <v>55400213120</v>
          </cell>
          <cell r="H14420" t="str">
            <v>INATIVO</v>
          </cell>
        </row>
        <row r="14421">
          <cell r="B14421" t="str">
            <v>49765990278</v>
          </cell>
          <cell r="H14421" t="str">
            <v>INATIVO</v>
          </cell>
        </row>
        <row r="14422">
          <cell r="B14422" t="str">
            <v>18566462890</v>
          </cell>
          <cell r="H14422" t="str">
            <v>INATIVO</v>
          </cell>
        </row>
        <row r="14423">
          <cell r="B14423" t="str">
            <v>95766960387</v>
          </cell>
          <cell r="H14423" t="str">
            <v>INATIVO</v>
          </cell>
        </row>
        <row r="14424">
          <cell r="B14424" t="str">
            <v>10397486782</v>
          </cell>
          <cell r="H14424" t="str">
            <v>INATIVO</v>
          </cell>
        </row>
        <row r="14425">
          <cell r="B14425" t="str">
            <v>40125495889</v>
          </cell>
          <cell r="H14425" t="str">
            <v>INATIVO</v>
          </cell>
        </row>
        <row r="14426">
          <cell r="B14426" t="str">
            <v>88986942968</v>
          </cell>
          <cell r="H14426" t="str">
            <v>ATIVO</v>
          </cell>
        </row>
        <row r="14427">
          <cell r="B14427" t="str">
            <v>91780527420</v>
          </cell>
          <cell r="H14427" t="str">
            <v>INATIVO</v>
          </cell>
        </row>
        <row r="14428">
          <cell r="B14428" t="str">
            <v>01319693156</v>
          </cell>
          <cell r="H14428" t="str">
            <v>ATIVO</v>
          </cell>
        </row>
        <row r="14429">
          <cell r="B14429" t="str">
            <v>74100149700</v>
          </cell>
          <cell r="H14429" t="str">
            <v>INATIVO</v>
          </cell>
        </row>
        <row r="14430">
          <cell r="B14430" t="str">
            <v>62525298934</v>
          </cell>
          <cell r="H14430" t="str">
            <v>ATIVO</v>
          </cell>
        </row>
        <row r="14431">
          <cell r="B14431" t="str">
            <v>00517080001</v>
          </cell>
          <cell r="H14431" t="str">
            <v>INATIVO</v>
          </cell>
        </row>
        <row r="14432">
          <cell r="B14432" t="str">
            <v>03002199540</v>
          </cell>
          <cell r="H14432" t="str">
            <v>ATIVO</v>
          </cell>
        </row>
        <row r="14433">
          <cell r="B14433" t="str">
            <v>51929350082</v>
          </cell>
          <cell r="H14433" t="str">
            <v>INATIVO</v>
          </cell>
        </row>
        <row r="14434">
          <cell r="B14434" t="str">
            <v>19032510010</v>
          </cell>
          <cell r="H14434" t="str">
            <v>INATIVO</v>
          </cell>
        </row>
        <row r="14435">
          <cell r="B14435" t="str">
            <v>00835678440</v>
          </cell>
          <cell r="H14435" t="str">
            <v>INATIVO</v>
          </cell>
        </row>
        <row r="14436">
          <cell r="B14436" t="str">
            <v>50858882272</v>
          </cell>
          <cell r="H14436" t="str">
            <v>INATIVO</v>
          </cell>
        </row>
        <row r="14437">
          <cell r="B14437" t="str">
            <v>75378850959</v>
          </cell>
          <cell r="H14437" t="str">
            <v>INATIVO</v>
          </cell>
        </row>
        <row r="14438">
          <cell r="B14438" t="str">
            <v>28352378368</v>
          </cell>
          <cell r="H14438" t="str">
            <v>INATIVO</v>
          </cell>
        </row>
        <row r="14439">
          <cell r="B14439" t="str">
            <v>80101690720</v>
          </cell>
          <cell r="H14439" t="str">
            <v>INATIVO</v>
          </cell>
        </row>
        <row r="14440">
          <cell r="B14440" t="str">
            <v>68149492534</v>
          </cell>
          <cell r="H14440" t="str">
            <v>INATIVO</v>
          </cell>
        </row>
        <row r="14441">
          <cell r="B14441" t="str">
            <v>24176172851</v>
          </cell>
          <cell r="H14441" t="str">
            <v>INATIVO</v>
          </cell>
        </row>
        <row r="14442">
          <cell r="B14442" t="str">
            <v>59211245591</v>
          </cell>
          <cell r="H14442" t="str">
            <v>INATIVO</v>
          </cell>
        </row>
        <row r="14443">
          <cell r="B14443" t="str">
            <v>93482698600</v>
          </cell>
          <cell r="H14443" t="str">
            <v>INATIVO</v>
          </cell>
        </row>
        <row r="14444">
          <cell r="B14444" t="str">
            <v>26964954830</v>
          </cell>
          <cell r="H14444" t="str">
            <v>INATIVO</v>
          </cell>
        </row>
        <row r="14445">
          <cell r="B14445" t="str">
            <v>83168915653</v>
          </cell>
          <cell r="H14445" t="str">
            <v>INATIVO</v>
          </cell>
        </row>
        <row r="14446">
          <cell r="B14446" t="str">
            <v>02345012196</v>
          </cell>
          <cell r="H14446" t="str">
            <v>INATIVO</v>
          </cell>
        </row>
        <row r="14447">
          <cell r="B14447" t="str">
            <v>03592104063</v>
          </cell>
          <cell r="H14447" t="str">
            <v>ATIVO</v>
          </cell>
        </row>
        <row r="14448">
          <cell r="B14448" t="str">
            <v>07476967801</v>
          </cell>
          <cell r="H14448" t="str">
            <v>INATIVO</v>
          </cell>
        </row>
        <row r="14449">
          <cell r="B14449" t="str">
            <v>01818301911</v>
          </cell>
          <cell r="H14449" t="str">
            <v>ATIVO</v>
          </cell>
        </row>
        <row r="14450">
          <cell r="B14450" t="str">
            <v>08738799707</v>
          </cell>
          <cell r="H14450" t="str">
            <v>INATIVO</v>
          </cell>
        </row>
        <row r="14451">
          <cell r="B14451" t="str">
            <v>00893468070</v>
          </cell>
          <cell r="H14451" t="str">
            <v>INATIVO</v>
          </cell>
        </row>
        <row r="14452">
          <cell r="B14452" t="str">
            <v>03209424063</v>
          </cell>
          <cell r="H14452" t="str">
            <v>INATIVO</v>
          </cell>
        </row>
        <row r="14453">
          <cell r="B14453" t="str">
            <v>46733884291</v>
          </cell>
          <cell r="H14453" t="str">
            <v>INATIVO</v>
          </cell>
        </row>
        <row r="14454">
          <cell r="B14454" t="str">
            <v>91320208991</v>
          </cell>
          <cell r="H14454" t="str">
            <v>INATIVO</v>
          </cell>
        </row>
        <row r="14455">
          <cell r="B14455" t="str">
            <v>00317598074</v>
          </cell>
          <cell r="H14455" t="str">
            <v>INATIVO</v>
          </cell>
        </row>
        <row r="14456">
          <cell r="B14456" t="str">
            <v>81506830030</v>
          </cell>
          <cell r="H14456" t="str">
            <v>INATIVO</v>
          </cell>
        </row>
        <row r="14457">
          <cell r="B14457" t="str">
            <v>01778185908</v>
          </cell>
          <cell r="H14457" t="str">
            <v>INATIVO</v>
          </cell>
        </row>
        <row r="14458">
          <cell r="B14458" t="str">
            <v>03617189008</v>
          </cell>
          <cell r="H14458" t="str">
            <v>INATIVO</v>
          </cell>
        </row>
        <row r="14459">
          <cell r="B14459" t="str">
            <v>83466711720</v>
          </cell>
          <cell r="H14459" t="str">
            <v>ATIVO</v>
          </cell>
        </row>
        <row r="14460">
          <cell r="B14460" t="str">
            <v>31022764829</v>
          </cell>
          <cell r="H14460" t="str">
            <v>INATIVO</v>
          </cell>
        </row>
        <row r="14461">
          <cell r="B14461" t="str">
            <v>01474268986</v>
          </cell>
          <cell r="H14461" t="str">
            <v>INATIVO</v>
          </cell>
        </row>
        <row r="14462">
          <cell r="B14462" t="str">
            <v>68829213934</v>
          </cell>
          <cell r="H14462" t="str">
            <v>INATIVO</v>
          </cell>
        </row>
        <row r="14463">
          <cell r="B14463" t="str">
            <v>88090604900</v>
          </cell>
          <cell r="H14463" t="str">
            <v>ATIVO</v>
          </cell>
        </row>
        <row r="14464">
          <cell r="B14464" t="str">
            <v>55759750020</v>
          </cell>
          <cell r="H14464" t="str">
            <v>ATIVO</v>
          </cell>
        </row>
        <row r="14465">
          <cell r="B14465" t="str">
            <v>46570850857</v>
          </cell>
          <cell r="H14465" t="str">
            <v>INATIVO</v>
          </cell>
        </row>
        <row r="14466">
          <cell r="B14466" t="str">
            <v>12442206986</v>
          </cell>
          <cell r="H14466" t="str">
            <v>INATIVO</v>
          </cell>
        </row>
        <row r="14467">
          <cell r="B14467" t="str">
            <v>02923797060</v>
          </cell>
          <cell r="H14467" t="str">
            <v>INATIVO</v>
          </cell>
        </row>
        <row r="14468">
          <cell r="B14468" t="str">
            <v>62410016987</v>
          </cell>
          <cell r="H14468" t="str">
            <v>INATIVO</v>
          </cell>
        </row>
        <row r="14469">
          <cell r="B14469" t="str">
            <v>02999504098</v>
          </cell>
          <cell r="H14469" t="str">
            <v>INATIVO</v>
          </cell>
        </row>
        <row r="14470">
          <cell r="B14470" t="str">
            <v>07076547694</v>
          </cell>
          <cell r="H14470" t="str">
            <v>INATIVO</v>
          </cell>
        </row>
        <row r="14471">
          <cell r="B14471" t="str">
            <v>01535298650</v>
          </cell>
          <cell r="H14471" t="str">
            <v>ATIVO</v>
          </cell>
        </row>
        <row r="14472">
          <cell r="B14472" t="str">
            <v>03355331325</v>
          </cell>
          <cell r="H14472" t="str">
            <v>INATIVO</v>
          </cell>
        </row>
        <row r="14473">
          <cell r="B14473" t="str">
            <v>05936522903</v>
          </cell>
          <cell r="H14473" t="str">
            <v>INATIVO</v>
          </cell>
        </row>
        <row r="14474">
          <cell r="B14474" t="str">
            <v>02633112951</v>
          </cell>
          <cell r="H14474" t="str">
            <v>INATIVO</v>
          </cell>
        </row>
        <row r="14475">
          <cell r="B14475" t="str">
            <v>09353407508</v>
          </cell>
          <cell r="H14475" t="str">
            <v>ATIVO</v>
          </cell>
        </row>
        <row r="14476">
          <cell r="B14476" t="str">
            <v>60110830997</v>
          </cell>
          <cell r="H14476" t="str">
            <v>INATIVO</v>
          </cell>
        </row>
        <row r="14477">
          <cell r="B14477" t="str">
            <v>72223260144</v>
          </cell>
          <cell r="H14477" t="str">
            <v>ATIVO</v>
          </cell>
        </row>
        <row r="14478">
          <cell r="B14478" t="str">
            <v>16442504115</v>
          </cell>
          <cell r="H14478" t="str">
            <v>ATIVO</v>
          </cell>
        </row>
        <row r="14479">
          <cell r="B14479" t="str">
            <v>38328534053</v>
          </cell>
          <cell r="H14479" t="str">
            <v>INATIVO</v>
          </cell>
        </row>
        <row r="14480">
          <cell r="B14480" t="str">
            <v>01732754519</v>
          </cell>
          <cell r="H14480" t="str">
            <v>INATIVO</v>
          </cell>
        </row>
        <row r="14481">
          <cell r="B14481" t="str">
            <v>59615443034</v>
          </cell>
          <cell r="H14481" t="str">
            <v>INATIVO</v>
          </cell>
        </row>
        <row r="14482">
          <cell r="B14482" t="str">
            <v>15614228861</v>
          </cell>
          <cell r="H14482" t="str">
            <v>INATIVO</v>
          </cell>
        </row>
        <row r="14483">
          <cell r="B14483" t="str">
            <v>15125479721</v>
          </cell>
          <cell r="H14483" t="str">
            <v>INATIVO</v>
          </cell>
        </row>
        <row r="14484">
          <cell r="B14484" t="str">
            <v>00920429025</v>
          </cell>
          <cell r="H14484" t="str">
            <v>ATIVO</v>
          </cell>
        </row>
        <row r="14485">
          <cell r="B14485" t="str">
            <v>44618565268</v>
          </cell>
          <cell r="H14485" t="str">
            <v>INATIVO</v>
          </cell>
        </row>
        <row r="14486">
          <cell r="B14486" t="str">
            <v>00976403285</v>
          </cell>
          <cell r="H14486" t="str">
            <v>INATIVO</v>
          </cell>
        </row>
        <row r="14487">
          <cell r="B14487" t="str">
            <v>02219223850</v>
          </cell>
          <cell r="H14487" t="str">
            <v>INATIVO</v>
          </cell>
        </row>
        <row r="14488">
          <cell r="B14488" t="str">
            <v>03096905363</v>
          </cell>
          <cell r="H14488" t="str">
            <v>ATIVO</v>
          </cell>
        </row>
        <row r="14489">
          <cell r="B14489" t="str">
            <v>08644753908</v>
          </cell>
          <cell r="H14489" t="str">
            <v>INATIVO</v>
          </cell>
        </row>
        <row r="14490">
          <cell r="B14490" t="str">
            <v>00596865880</v>
          </cell>
          <cell r="H14490" t="str">
            <v>INATIVO</v>
          </cell>
        </row>
        <row r="14491">
          <cell r="B14491" t="str">
            <v>69657033500</v>
          </cell>
          <cell r="H14491" t="str">
            <v>INATIVO</v>
          </cell>
        </row>
        <row r="14492">
          <cell r="B14492" t="str">
            <v>47449527391</v>
          </cell>
          <cell r="H14492" t="str">
            <v>INATIVO</v>
          </cell>
        </row>
        <row r="14493">
          <cell r="B14493" t="str">
            <v>22528857349</v>
          </cell>
          <cell r="H14493" t="str">
            <v>INATIVO</v>
          </cell>
        </row>
        <row r="14494">
          <cell r="B14494" t="str">
            <v>88367550978</v>
          </cell>
          <cell r="H14494" t="str">
            <v>ATIVO</v>
          </cell>
        </row>
        <row r="14495">
          <cell r="B14495" t="str">
            <v>06805882303</v>
          </cell>
          <cell r="H14495" t="str">
            <v>ATIVO</v>
          </cell>
        </row>
        <row r="14496">
          <cell r="B14496" t="str">
            <v>03767378914</v>
          </cell>
          <cell r="H14496" t="str">
            <v>ATIVO</v>
          </cell>
        </row>
        <row r="14497">
          <cell r="B14497" t="str">
            <v>86172409468</v>
          </cell>
          <cell r="H14497" t="str">
            <v>ATIVO</v>
          </cell>
        </row>
        <row r="14498">
          <cell r="B14498" t="str">
            <v>67664016304</v>
          </cell>
          <cell r="H14498" t="str">
            <v>INATIVO</v>
          </cell>
        </row>
        <row r="14499">
          <cell r="B14499" t="str">
            <v>61953814387</v>
          </cell>
          <cell r="H14499" t="str">
            <v>ATIVO</v>
          </cell>
        </row>
        <row r="14500">
          <cell r="B14500" t="str">
            <v>94634629372</v>
          </cell>
          <cell r="H14500" t="str">
            <v>INATIVO</v>
          </cell>
        </row>
        <row r="14501">
          <cell r="B14501" t="str">
            <v>90252659104</v>
          </cell>
          <cell r="H14501" t="str">
            <v>ATIVO</v>
          </cell>
        </row>
        <row r="14502">
          <cell r="B14502" t="str">
            <v>86689711900</v>
          </cell>
          <cell r="H14502" t="str">
            <v>INATIVO</v>
          </cell>
        </row>
        <row r="14503">
          <cell r="B14503" t="str">
            <v>93137893887</v>
          </cell>
          <cell r="H14503" t="str">
            <v>INATIVO</v>
          </cell>
        </row>
        <row r="14504">
          <cell r="B14504" t="str">
            <v>12657899676</v>
          </cell>
          <cell r="H14504" t="str">
            <v>INATIVO</v>
          </cell>
        </row>
        <row r="14505">
          <cell r="B14505" t="str">
            <v>45176388987</v>
          </cell>
          <cell r="H14505" t="str">
            <v>INATIVO</v>
          </cell>
        </row>
        <row r="14506">
          <cell r="B14506" t="str">
            <v>26017128809</v>
          </cell>
          <cell r="H14506" t="str">
            <v>INATIVO</v>
          </cell>
        </row>
        <row r="14507">
          <cell r="B14507" t="str">
            <v>05573707876</v>
          </cell>
          <cell r="H14507" t="str">
            <v>ATIVO</v>
          </cell>
        </row>
        <row r="14508">
          <cell r="B14508" t="str">
            <v>99995808153</v>
          </cell>
          <cell r="H14508" t="str">
            <v>INATIVO</v>
          </cell>
        </row>
        <row r="14509">
          <cell r="B14509" t="str">
            <v>43131344334</v>
          </cell>
          <cell r="H14509" t="str">
            <v>ATIVO</v>
          </cell>
        </row>
        <row r="14510">
          <cell r="B14510" t="str">
            <v>04758278997</v>
          </cell>
          <cell r="H14510" t="str">
            <v>INATIVO</v>
          </cell>
        </row>
        <row r="14511">
          <cell r="B14511" t="str">
            <v>00799415243</v>
          </cell>
          <cell r="H14511" t="str">
            <v>INATIVO</v>
          </cell>
        </row>
        <row r="14512">
          <cell r="B14512" t="str">
            <v>48554766920</v>
          </cell>
          <cell r="H14512" t="str">
            <v>ATIVO</v>
          </cell>
        </row>
        <row r="14513">
          <cell r="B14513" t="str">
            <v>02244762971</v>
          </cell>
          <cell r="H14513" t="str">
            <v>INATIVO</v>
          </cell>
        </row>
        <row r="14514">
          <cell r="B14514" t="str">
            <v>05654790595</v>
          </cell>
          <cell r="H14514" t="str">
            <v>INATIVO</v>
          </cell>
        </row>
        <row r="14515">
          <cell r="B14515" t="str">
            <v>52259773087</v>
          </cell>
          <cell r="H14515" t="str">
            <v>INATIVO</v>
          </cell>
        </row>
        <row r="14516">
          <cell r="B14516" t="str">
            <v>04699593984</v>
          </cell>
          <cell r="H14516" t="str">
            <v>ATIVO</v>
          </cell>
        </row>
        <row r="14517">
          <cell r="B14517" t="str">
            <v>73331040878</v>
          </cell>
          <cell r="H14517" t="str">
            <v>ATIVO</v>
          </cell>
        </row>
        <row r="14518">
          <cell r="B14518" t="str">
            <v>12075603910</v>
          </cell>
          <cell r="H14518" t="str">
            <v>INATIVO</v>
          </cell>
        </row>
        <row r="14519">
          <cell r="B14519" t="str">
            <v>12050443617</v>
          </cell>
          <cell r="H14519" t="str">
            <v>ATIVO</v>
          </cell>
        </row>
        <row r="14520">
          <cell r="B14520" t="str">
            <v>07705229471</v>
          </cell>
          <cell r="H14520" t="str">
            <v>ATIVO</v>
          </cell>
        </row>
        <row r="14521">
          <cell r="B14521" t="str">
            <v>01791623069</v>
          </cell>
          <cell r="H14521" t="str">
            <v>INATIVO</v>
          </cell>
        </row>
        <row r="14522">
          <cell r="B14522" t="str">
            <v>76943852868</v>
          </cell>
          <cell r="H14522" t="str">
            <v>INATIVO</v>
          </cell>
        </row>
        <row r="14523">
          <cell r="B14523" t="str">
            <v>09622787509</v>
          </cell>
          <cell r="H14523" t="str">
            <v>INATIVO</v>
          </cell>
        </row>
        <row r="14524">
          <cell r="B14524" t="str">
            <v>00315023260</v>
          </cell>
          <cell r="H14524" t="str">
            <v>ATIVO</v>
          </cell>
        </row>
        <row r="14525">
          <cell r="B14525" t="str">
            <v>08317269620</v>
          </cell>
          <cell r="H14525" t="str">
            <v>INATIVO</v>
          </cell>
        </row>
        <row r="14526">
          <cell r="B14526" t="str">
            <v>55503888715</v>
          </cell>
          <cell r="H14526" t="str">
            <v>ATIVO</v>
          </cell>
        </row>
        <row r="14527">
          <cell r="B14527" t="str">
            <v>04307581113</v>
          </cell>
          <cell r="H14527" t="str">
            <v>INATIVO</v>
          </cell>
        </row>
        <row r="14528">
          <cell r="B14528" t="str">
            <v>68416520704</v>
          </cell>
          <cell r="H14528" t="str">
            <v>ATIVO</v>
          </cell>
        </row>
        <row r="14529">
          <cell r="B14529" t="str">
            <v>11169127916</v>
          </cell>
          <cell r="H14529" t="str">
            <v>INATIVO</v>
          </cell>
        </row>
        <row r="14530">
          <cell r="B14530" t="str">
            <v>02491691000</v>
          </cell>
          <cell r="H14530" t="str">
            <v>INATIVO</v>
          </cell>
        </row>
        <row r="14531">
          <cell r="B14531" t="str">
            <v>10023326999</v>
          </cell>
          <cell r="H14531" t="str">
            <v>INATIVO</v>
          </cell>
        </row>
        <row r="14532">
          <cell r="B14532" t="str">
            <v>14305446863</v>
          </cell>
          <cell r="H14532" t="str">
            <v>ATIVO</v>
          </cell>
        </row>
        <row r="14533">
          <cell r="B14533" t="str">
            <v>02883710031</v>
          </cell>
          <cell r="H14533" t="str">
            <v>INATIVO</v>
          </cell>
        </row>
        <row r="14534">
          <cell r="B14534" t="str">
            <v>04747503617</v>
          </cell>
          <cell r="H14534" t="str">
            <v>INATIVO</v>
          </cell>
        </row>
        <row r="14535">
          <cell r="B14535" t="str">
            <v>86374437535</v>
          </cell>
          <cell r="H14535" t="str">
            <v>INATIVO</v>
          </cell>
        </row>
        <row r="14536">
          <cell r="B14536" t="str">
            <v>06542797645</v>
          </cell>
          <cell r="H14536" t="str">
            <v>INATIVO</v>
          </cell>
        </row>
        <row r="14537">
          <cell r="B14537" t="str">
            <v>03959323948</v>
          </cell>
          <cell r="H14537" t="str">
            <v>INATIVO</v>
          </cell>
        </row>
        <row r="14538">
          <cell r="B14538" t="str">
            <v>51762072220</v>
          </cell>
          <cell r="H14538" t="str">
            <v>INATIVO</v>
          </cell>
        </row>
        <row r="14539">
          <cell r="B14539" t="str">
            <v>68317751520</v>
          </cell>
          <cell r="H14539" t="str">
            <v>INATIVO</v>
          </cell>
        </row>
        <row r="14540">
          <cell r="B14540" t="str">
            <v>86022598087</v>
          </cell>
          <cell r="H14540" t="str">
            <v>INATIVO</v>
          </cell>
        </row>
        <row r="14541">
          <cell r="B14541" t="str">
            <v>02829995902</v>
          </cell>
          <cell r="H14541" t="str">
            <v>ATIVO</v>
          </cell>
        </row>
        <row r="14542">
          <cell r="B14542" t="str">
            <v>89473949715</v>
          </cell>
          <cell r="H14542" t="str">
            <v>INATIVO</v>
          </cell>
        </row>
        <row r="14543">
          <cell r="B14543" t="str">
            <v>03703476680</v>
          </cell>
          <cell r="H14543" t="str">
            <v>INATIVO</v>
          </cell>
        </row>
        <row r="14544">
          <cell r="B14544" t="str">
            <v>28488130082</v>
          </cell>
          <cell r="H14544" t="str">
            <v>INATIVO</v>
          </cell>
        </row>
        <row r="14545">
          <cell r="B14545" t="str">
            <v>09370420568</v>
          </cell>
          <cell r="H14545" t="str">
            <v>INATIVO</v>
          </cell>
        </row>
        <row r="14546">
          <cell r="B14546" t="str">
            <v>97216186400</v>
          </cell>
          <cell r="H14546" t="str">
            <v>ATIVO</v>
          </cell>
        </row>
        <row r="14547">
          <cell r="B14547" t="str">
            <v>52861562072</v>
          </cell>
          <cell r="H14547" t="str">
            <v>INATIVO</v>
          </cell>
        </row>
        <row r="14548">
          <cell r="B14548" t="str">
            <v>12553370954</v>
          </cell>
          <cell r="H14548" t="str">
            <v>ATIVO</v>
          </cell>
        </row>
        <row r="14549">
          <cell r="B14549" t="str">
            <v>08622372626</v>
          </cell>
          <cell r="H14549" t="str">
            <v>INATIVO</v>
          </cell>
        </row>
        <row r="14550">
          <cell r="B14550" t="str">
            <v>02812876000</v>
          </cell>
          <cell r="H14550" t="str">
            <v>INATIVO</v>
          </cell>
        </row>
        <row r="14551">
          <cell r="B14551" t="str">
            <v>86849409034</v>
          </cell>
          <cell r="H14551" t="str">
            <v>INATIVO</v>
          </cell>
        </row>
        <row r="14552">
          <cell r="B14552" t="str">
            <v>09257558932</v>
          </cell>
          <cell r="H14552" t="str">
            <v>INATIVO</v>
          </cell>
        </row>
        <row r="14553">
          <cell r="B14553" t="str">
            <v>60082960011</v>
          </cell>
          <cell r="H14553" t="str">
            <v>INATIVO</v>
          </cell>
        </row>
        <row r="14554">
          <cell r="B14554" t="str">
            <v>04395429017</v>
          </cell>
          <cell r="H14554" t="str">
            <v>ATIVO</v>
          </cell>
        </row>
        <row r="14555">
          <cell r="B14555" t="str">
            <v>00927230046</v>
          </cell>
          <cell r="H14555" t="str">
            <v>INATIVO</v>
          </cell>
        </row>
        <row r="14556">
          <cell r="B14556" t="str">
            <v>04827391009</v>
          </cell>
          <cell r="H14556" t="str">
            <v>ATIVO</v>
          </cell>
        </row>
        <row r="14557">
          <cell r="B14557" t="str">
            <v>03191752005</v>
          </cell>
          <cell r="H14557" t="str">
            <v>INATIVO</v>
          </cell>
        </row>
        <row r="14558">
          <cell r="B14558" t="str">
            <v>29861560106</v>
          </cell>
          <cell r="H14558" t="str">
            <v>INATIVO</v>
          </cell>
        </row>
        <row r="14559">
          <cell r="B14559" t="str">
            <v>03760117937</v>
          </cell>
          <cell r="H14559" t="str">
            <v>INATIVO</v>
          </cell>
        </row>
        <row r="14560">
          <cell r="B14560" t="str">
            <v>84750839272</v>
          </cell>
          <cell r="H14560" t="str">
            <v>INATIVO</v>
          </cell>
        </row>
        <row r="14561">
          <cell r="B14561" t="str">
            <v>01723074144</v>
          </cell>
          <cell r="H14561" t="str">
            <v>INATIVO</v>
          </cell>
        </row>
        <row r="14562">
          <cell r="B14562" t="str">
            <v>07739696757</v>
          </cell>
          <cell r="H14562" t="str">
            <v>INATIVO</v>
          </cell>
        </row>
        <row r="14563">
          <cell r="B14563" t="str">
            <v>32159994634</v>
          </cell>
          <cell r="H14563" t="str">
            <v>INATIVO</v>
          </cell>
        </row>
        <row r="14564">
          <cell r="B14564" t="str">
            <v>48524257873</v>
          </cell>
          <cell r="H14564" t="str">
            <v>INATIVO</v>
          </cell>
        </row>
        <row r="14565">
          <cell r="B14565" t="str">
            <v>16362908767</v>
          </cell>
          <cell r="H14565" t="str">
            <v>ATIVO</v>
          </cell>
        </row>
        <row r="14566">
          <cell r="B14566" t="str">
            <v>08479219483</v>
          </cell>
          <cell r="H14566" t="str">
            <v>ATIVO</v>
          </cell>
        </row>
        <row r="14567">
          <cell r="B14567" t="str">
            <v>10468717900</v>
          </cell>
          <cell r="H14567" t="str">
            <v>ATIVO</v>
          </cell>
        </row>
        <row r="14568">
          <cell r="B14568" t="str">
            <v>00971895295</v>
          </cell>
          <cell r="H14568" t="str">
            <v>INATIVO</v>
          </cell>
        </row>
        <row r="14569">
          <cell r="B14569" t="str">
            <v>10870355970</v>
          </cell>
          <cell r="H14569" t="str">
            <v>INATIVO</v>
          </cell>
        </row>
        <row r="14570">
          <cell r="B14570" t="str">
            <v>14363234601</v>
          </cell>
          <cell r="H14570" t="str">
            <v>ATIVO</v>
          </cell>
        </row>
        <row r="14571">
          <cell r="B14571" t="str">
            <v>33268885896</v>
          </cell>
          <cell r="H14571" t="str">
            <v>INATIVO</v>
          </cell>
        </row>
        <row r="14572">
          <cell r="B14572" t="str">
            <v>02148961616</v>
          </cell>
          <cell r="H14572" t="str">
            <v>INATIVO</v>
          </cell>
        </row>
        <row r="14573">
          <cell r="B14573" t="str">
            <v>09493176916</v>
          </cell>
          <cell r="H14573" t="str">
            <v>INATIVO</v>
          </cell>
        </row>
        <row r="14574">
          <cell r="B14574" t="str">
            <v>10514943971</v>
          </cell>
          <cell r="H14574" t="str">
            <v>INATIVO</v>
          </cell>
        </row>
        <row r="14575">
          <cell r="B14575" t="str">
            <v>16591956670</v>
          </cell>
          <cell r="H14575" t="str">
            <v>ATIVO</v>
          </cell>
        </row>
        <row r="14576">
          <cell r="B14576" t="str">
            <v>10917040740</v>
          </cell>
          <cell r="H14576" t="str">
            <v>INATIVO</v>
          </cell>
        </row>
        <row r="14577">
          <cell r="B14577" t="str">
            <v>47213270800</v>
          </cell>
          <cell r="H14577" t="str">
            <v>INATIVO</v>
          </cell>
        </row>
        <row r="14578">
          <cell r="B14578" t="str">
            <v>01126622265</v>
          </cell>
          <cell r="H14578" t="str">
            <v>INATIVO</v>
          </cell>
        </row>
        <row r="14579">
          <cell r="B14579" t="str">
            <v>17508205790</v>
          </cell>
          <cell r="H14579" t="str">
            <v>ATIVO</v>
          </cell>
        </row>
        <row r="14580">
          <cell r="B14580" t="str">
            <v>08730443121</v>
          </cell>
          <cell r="H14580" t="str">
            <v>INATIVO</v>
          </cell>
        </row>
        <row r="14581">
          <cell r="B14581" t="str">
            <v>05444045990</v>
          </cell>
          <cell r="H14581" t="str">
            <v>INATIVO</v>
          </cell>
        </row>
        <row r="14582">
          <cell r="B14582" t="str">
            <v>44849072836</v>
          </cell>
          <cell r="H14582" t="str">
            <v>INATIVO</v>
          </cell>
        </row>
        <row r="14583">
          <cell r="B14583" t="str">
            <v>00570801940</v>
          </cell>
          <cell r="H14583" t="str">
            <v>INATIVO</v>
          </cell>
        </row>
        <row r="14584">
          <cell r="B14584" t="str">
            <v>18383012837</v>
          </cell>
          <cell r="H14584" t="str">
            <v>INATIVO</v>
          </cell>
        </row>
        <row r="14585">
          <cell r="B14585" t="str">
            <v>06239666629</v>
          </cell>
          <cell r="H14585" t="str">
            <v>INATIVO</v>
          </cell>
        </row>
        <row r="14586">
          <cell r="B14586" t="str">
            <v>12413597760</v>
          </cell>
          <cell r="H14586" t="str">
            <v>INATIVO</v>
          </cell>
        </row>
        <row r="14587">
          <cell r="B14587" t="str">
            <v>01977923674</v>
          </cell>
          <cell r="H14587" t="str">
            <v>ATIVO</v>
          </cell>
        </row>
        <row r="14588">
          <cell r="B14588" t="str">
            <v>32713743842</v>
          </cell>
          <cell r="H14588" t="str">
            <v>INATIVO</v>
          </cell>
        </row>
        <row r="14589">
          <cell r="B14589" t="str">
            <v>51845253604</v>
          </cell>
          <cell r="H14589" t="str">
            <v>INATIVO</v>
          </cell>
        </row>
        <row r="14590">
          <cell r="B14590" t="str">
            <v>07707531400</v>
          </cell>
          <cell r="H14590" t="str">
            <v>INATIVO</v>
          </cell>
        </row>
        <row r="14591">
          <cell r="B14591" t="str">
            <v>31302293885</v>
          </cell>
          <cell r="H14591" t="str">
            <v>INATIVO</v>
          </cell>
        </row>
        <row r="14592">
          <cell r="B14592" t="str">
            <v>70778680010</v>
          </cell>
          <cell r="H14592" t="str">
            <v>INATIVO</v>
          </cell>
        </row>
        <row r="14593">
          <cell r="B14593" t="str">
            <v>40471209953</v>
          </cell>
          <cell r="H14593" t="str">
            <v>INATIVO</v>
          </cell>
        </row>
        <row r="14594">
          <cell r="B14594" t="str">
            <v>52836290234</v>
          </cell>
          <cell r="H14594" t="str">
            <v>INATIVO</v>
          </cell>
        </row>
        <row r="14595">
          <cell r="B14595" t="str">
            <v>03011621152</v>
          </cell>
          <cell r="H14595" t="str">
            <v>INATIVO</v>
          </cell>
        </row>
        <row r="14596">
          <cell r="B14596" t="str">
            <v>10051626977</v>
          </cell>
          <cell r="H14596" t="str">
            <v>INATIVO</v>
          </cell>
        </row>
        <row r="14597">
          <cell r="B14597" t="str">
            <v>37782550530</v>
          </cell>
          <cell r="H14597" t="str">
            <v>PERÍCIA</v>
          </cell>
        </row>
        <row r="14598">
          <cell r="B14598" t="str">
            <v>00740971565</v>
          </cell>
          <cell r="H14598" t="str">
            <v>INATIVO</v>
          </cell>
        </row>
        <row r="14599">
          <cell r="B14599" t="str">
            <v>10839293992</v>
          </cell>
          <cell r="H14599" t="str">
            <v>INATIVO</v>
          </cell>
        </row>
        <row r="14600">
          <cell r="B14600" t="str">
            <v>05147933336</v>
          </cell>
          <cell r="H14600" t="str">
            <v>INATIVO</v>
          </cell>
        </row>
        <row r="14601">
          <cell r="B14601" t="str">
            <v>11654844632</v>
          </cell>
          <cell r="H14601" t="str">
            <v>INATIVO</v>
          </cell>
        </row>
        <row r="14602">
          <cell r="B14602" t="str">
            <v>09745395978</v>
          </cell>
          <cell r="H14602" t="str">
            <v>INATIVO</v>
          </cell>
        </row>
        <row r="14603">
          <cell r="B14603" t="str">
            <v>75741547087</v>
          </cell>
          <cell r="H14603" t="str">
            <v>ATIVO</v>
          </cell>
        </row>
        <row r="14604">
          <cell r="B14604" t="str">
            <v>01594361096</v>
          </cell>
          <cell r="H14604" t="str">
            <v>ATIVO</v>
          </cell>
        </row>
        <row r="14605">
          <cell r="B14605" t="str">
            <v>47816651953</v>
          </cell>
          <cell r="H14605" t="str">
            <v>INATIVO</v>
          </cell>
        </row>
        <row r="14606">
          <cell r="B14606" t="str">
            <v>12667523822</v>
          </cell>
          <cell r="H14606" t="str">
            <v>ATIVO</v>
          </cell>
        </row>
        <row r="14607">
          <cell r="B14607" t="str">
            <v>00458641952</v>
          </cell>
          <cell r="H14607" t="str">
            <v>INATIVO</v>
          </cell>
        </row>
        <row r="14608">
          <cell r="B14608" t="str">
            <v>28512997869</v>
          </cell>
          <cell r="H14608" t="str">
            <v>INATIVO</v>
          </cell>
        </row>
        <row r="14609">
          <cell r="B14609" t="str">
            <v>88347974772</v>
          </cell>
          <cell r="H14609" t="str">
            <v>ATIVO</v>
          </cell>
        </row>
        <row r="14610">
          <cell r="B14610" t="str">
            <v>63072165068</v>
          </cell>
          <cell r="H14610" t="str">
            <v>INATIVO</v>
          </cell>
        </row>
        <row r="14611">
          <cell r="B14611" t="str">
            <v>07685659794</v>
          </cell>
          <cell r="H14611" t="str">
            <v>PERÍCIA</v>
          </cell>
        </row>
        <row r="14612">
          <cell r="B14612" t="str">
            <v>00307540200</v>
          </cell>
          <cell r="H14612" t="str">
            <v>INATIVO</v>
          </cell>
        </row>
        <row r="14613">
          <cell r="B14613" t="str">
            <v>10521597960</v>
          </cell>
          <cell r="H14613" t="str">
            <v>INATIVO</v>
          </cell>
        </row>
        <row r="14614">
          <cell r="B14614" t="str">
            <v>60179922017</v>
          </cell>
          <cell r="H14614" t="str">
            <v>ATIVO</v>
          </cell>
        </row>
        <row r="14615">
          <cell r="B14615" t="str">
            <v>13155835931</v>
          </cell>
          <cell r="H14615" t="str">
            <v>ATIVO</v>
          </cell>
        </row>
        <row r="14616">
          <cell r="B14616" t="str">
            <v>03189076588</v>
          </cell>
          <cell r="H14616" t="str">
            <v>ATIVO</v>
          </cell>
        </row>
        <row r="14617">
          <cell r="B14617" t="str">
            <v>09796227789</v>
          </cell>
          <cell r="H14617" t="str">
            <v>ATIVO</v>
          </cell>
        </row>
        <row r="14618">
          <cell r="B14618" t="str">
            <v>00994810571</v>
          </cell>
          <cell r="H14618" t="str">
            <v>INATIVO</v>
          </cell>
        </row>
        <row r="14619">
          <cell r="B14619" t="str">
            <v>06515159390</v>
          </cell>
          <cell r="H14619" t="str">
            <v>ATIVO</v>
          </cell>
        </row>
        <row r="14620">
          <cell r="B14620" t="str">
            <v>40452654220</v>
          </cell>
          <cell r="H14620" t="str">
            <v>INATIVO</v>
          </cell>
        </row>
        <row r="14621">
          <cell r="B14621" t="str">
            <v>48015644020</v>
          </cell>
          <cell r="H14621" t="str">
            <v>INATIVO</v>
          </cell>
        </row>
        <row r="14622">
          <cell r="B14622" t="str">
            <v>24038556859</v>
          </cell>
          <cell r="H14622" t="str">
            <v>INATIVO</v>
          </cell>
        </row>
        <row r="14623">
          <cell r="B14623" t="str">
            <v>06366022305</v>
          </cell>
          <cell r="H14623" t="str">
            <v>ATIVO</v>
          </cell>
        </row>
        <row r="14624">
          <cell r="B14624" t="str">
            <v>06223584725</v>
          </cell>
          <cell r="H14624" t="str">
            <v>ATIVO</v>
          </cell>
        </row>
        <row r="14625">
          <cell r="B14625" t="str">
            <v>10692863974</v>
          </cell>
          <cell r="H14625" t="str">
            <v>PERÍCIA</v>
          </cell>
        </row>
        <row r="14626">
          <cell r="B14626" t="str">
            <v>44520374880</v>
          </cell>
          <cell r="H14626" t="str">
            <v>INATIVO</v>
          </cell>
        </row>
        <row r="14627">
          <cell r="B14627" t="str">
            <v>03855259909</v>
          </cell>
          <cell r="H14627" t="str">
            <v>INATIVO</v>
          </cell>
        </row>
        <row r="14628">
          <cell r="B14628" t="str">
            <v>03515659498</v>
          </cell>
          <cell r="H14628" t="str">
            <v>INATIVO</v>
          </cell>
        </row>
        <row r="14629">
          <cell r="B14629" t="str">
            <v>26845715890</v>
          </cell>
          <cell r="H14629" t="str">
            <v>INATIVO</v>
          </cell>
        </row>
        <row r="14630">
          <cell r="B14630" t="str">
            <v>83770275934</v>
          </cell>
          <cell r="H14630" t="str">
            <v>INATIVO</v>
          </cell>
        </row>
        <row r="14631">
          <cell r="B14631" t="str">
            <v>04487667950</v>
          </cell>
          <cell r="H14631" t="str">
            <v>INATIVO</v>
          </cell>
        </row>
        <row r="14632">
          <cell r="B14632" t="str">
            <v>01639260935</v>
          </cell>
          <cell r="H14632" t="str">
            <v>ATIVO</v>
          </cell>
        </row>
        <row r="14633">
          <cell r="B14633" t="str">
            <v>81311222472</v>
          </cell>
          <cell r="H14633" t="str">
            <v>ATIVO</v>
          </cell>
        </row>
        <row r="14634">
          <cell r="B14634" t="str">
            <v>48333302882</v>
          </cell>
          <cell r="H14634" t="str">
            <v>INATIVO</v>
          </cell>
        </row>
        <row r="14635">
          <cell r="B14635" t="str">
            <v>03188935846</v>
          </cell>
          <cell r="H14635" t="str">
            <v>INATIVO</v>
          </cell>
        </row>
        <row r="14636">
          <cell r="B14636" t="str">
            <v>53898478904</v>
          </cell>
          <cell r="H14636" t="str">
            <v>INATIVO</v>
          </cell>
        </row>
        <row r="14637">
          <cell r="B14637" t="str">
            <v>71197974172</v>
          </cell>
          <cell r="H14637" t="str">
            <v>INATIVO</v>
          </cell>
        </row>
        <row r="14638">
          <cell r="B14638" t="str">
            <v>08041378463</v>
          </cell>
          <cell r="H14638" t="str">
            <v>ATIVO</v>
          </cell>
        </row>
        <row r="14639">
          <cell r="B14639" t="str">
            <v>31389194809</v>
          </cell>
          <cell r="H14639" t="str">
            <v>INATIVO</v>
          </cell>
        </row>
        <row r="14640">
          <cell r="B14640" t="str">
            <v>00877722307</v>
          </cell>
          <cell r="H14640" t="str">
            <v>INATIVO</v>
          </cell>
        </row>
        <row r="14641">
          <cell r="B14641" t="str">
            <v>02060941911</v>
          </cell>
          <cell r="H14641" t="str">
            <v>INATIVO</v>
          </cell>
        </row>
        <row r="14642">
          <cell r="B14642" t="str">
            <v>61609099249</v>
          </cell>
          <cell r="H14642" t="str">
            <v>INATIVO</v>
          </cell>
        </row>
        <row r="14643">
          <cell r="B14643" t="str">
            <v>00592753085</v>
          </cell>
          <cell r="H14643" t="str">
            <v>INATIVO</v>
          </cell>
        </row>
        <row r="14644">
          <cell r="B14644" t="str">
            <v>04754406761</v>
          </cell>
          <cell r="H14644" t="str">
            <v>INATIVO</v>
          </cell>
        </row>
        <row r="14645">
          <cell r="B14645" t="str">
            <v>06785117992</v>
          </cell>
          <cell r="H14645" t="str">
            <v>INATIVO</v>
          </cell>
        </row>
        <row r="14646">
          <cell r="B14646" t="str">
            <v>14957196770</v>
          </cell>
          <cell r="H14646" t="str">
            <v>INATIVO</v>
          </cell>
        </row>
        <row r="14647">
          <cell r="B14647" t="str">
            <v>63356813315</v>
          </cell>
          <cell r="H14647" t="str">
            <v>ATIVO</v>
          </cell>
        </row>
        <row r="14648">
          <cell r="B14648" t="str">
            <v>08854589829</v>
          </cell>
          <cell r="H14648" t="str">
            <v>INATIVO</v>
          </cell>
        </row>
        <row r="14649">
          <cell r="B14649" t="str">
            <v>95085351053</v>
          </cell>
          <cell r="H14649" t="str">
            <v>INATIVO</v>
          </cell>
        </row>
        <row r="14650">
          <cell r="B14650" t="str">
            <v>03491357209</v>
          </cell>
          <cell r="H14650" t="str">
            <v>ATIVO</v>
          </cell>
        </row>
        <row r="14651">
          <cell r="B14651" t="str">
            <v>36637968846</v>
          </cell>
          <cell r="H14651" t="str">
            <v>INATIVO</v>
          </cell>
        </row>
        <row r="14652">
          <cell r="B14652" t="str">
            <v>70282383182</v>
          </cell>
          <cell r="H14652" t="str">
            <v>INATIVO</v>
          </cell>
        </row>
        <row r="14653">
          <cell r="B14653" t="str">
            <v>60031929095</v>
          </cell>
          <cell r="H14653" t="str">
            <v>ATIVO</v>
          </cell>
        </row>
        <row r="14654">
          <cell r="B14654" t="str">
            <v>44126866809</v>
          </cell>
          <cell r="H14654" t="str">
            <v>ATIVO</v>
          </cell>
        </row>
        <row r="14655">
          <cell r="B14655" t="str">
            <v>07795541402</v>
          </cell>
          <cell r="H14655" t="str">
            <v>ATIVO</v>
          </cell>
        </row>
        <row r="14656">
          <cell r="B14656" t="str">
            <v>02084113059</v>
          </cell>
          <cell r="H14656" t="str">
            <v>INATIVO</v>
          </cell>
        </row>
        <row r="14657">
          <cell r="B14657" t="str">
            <v>04654990909</v>
          </cell>
          <cell r="H14657" t="str">
            <v>INATIVO</v>
          </cell>
        </row>
        <row r="14658">
          <cell r="B14658" t="str">
            <v>08829734446</v>
          </cell>
          <cell r="H14658" t="str">
            <v>INATIVO</v>
          </cell>
        </row>
        <row r="14659">
          <cell r="B14659" t="str">
            <v>08023800930</v>
          </cell>
          <cell r="H14659" t="str">
            <v>INATIVO</v>
          </cell>
        </row>
        <row r="14660">
          <cell r="B14660" t="str">
            <v>38217200858</v>
          </cell>
          <cell r="H14660" t="str">
            <v>ATIVO</v>
          </cell>
        </row>
        <row r="14661">
          <cell r="B14661" t="str">
            <v>44311684860</v>
          </cell>
          <cell r="H14661" t="str">
            <v>ATIVO</v>
          </cell>
        </row>
        <row r="14662">
          <cell r="B14662" t="str">
            <v>02524388506</v>
          </cell>
          <cell r="H14662" t="str">
            <v>INATIVO</v>
          </cell>
        </row>
        <row r="14663">
          <cell r="B14663" t="str">
            <v>46288551880</v>
          </cell>
          <cell r="H14663" t="str">
            <v>INATIVO</v>
          </cell>
        </row>
        <row r="14664">
          <cell r="B14664" t="str">
            <v>07684527916</v>
          </cell>
          <cell r="H14664" t="str">
            <v>ATIVO</v>
          </cell>
        </row>
        <row r="14665">
          <cell r="B14665" t="str">
            <v>12133453679</v>
          </cell>
          <cell r="H14665" t="str">
            <v>ATIVO</v>
          </cell>
        </row>
        <row r="14666">
          <cell r="B14666" t="str">
            <v>03971056229</v>
          </cell>
          <cell r="H14666" t="str">
            <v>INATIVO</v>
          </cell>
        </row>
        <row r="14667">
          <cell r="B14667" t="str">
            <v>23116827842</v>
          </cell>
          <cell r="H14667" t="str">
            <v>INATIVO</v>
          </cell>
        </row>
        <row r="14668">
          <cell r="B14668" t="str">
            <v>07157526778</v>
          </cell>
          <cell r="H14668" t="str">
            <v>INATIVO</v>
          </cell>
        </row>
        <row r="14669">
          <cell r="B14669" t="str">
            <v>06760683323</v>
          </cell>
          <cell r="H14669" t="str">
            <v>INATIVO</v>
          </cell>
        </row>
        <row r="14670">
          <cell r="B14670" t="str">
            <v>22074617852</v>
          </cell>
          <cell r="H14670" t="str">
            <v>ATIVO</v>
          </cell>
        </row>
        <row r="14671">
          <cell r="B14671" t="str">
            <v>01351409000</v>
          </cell>
          <cell r="H14671" t="str">
            <v>INATIVO</v>
          </cell>
        </row>
        <row r="14672">
          <cell r="B14672" t="str">
            <v>80989888053</v>
          </cell>
          <cell r="H14672" t="str">
            <v>INATIVO</v>
          </cell>
        </row>
        <row r="14673">
          <cell r="B14673" t="str">
            <v>02226932585</v>
          </cell>
          <cell r="H14673" t="str">
            <v>INATIVO</v>
          </cell>
        </row>
        <row r="14674">
          <cell r="B14674" t="str">
            <v>10335910688</v>
          </cell>
          <cell r="H14674" t="str">
            <v>INATIVO</v>
          </cell>
        </row>
        <row r="14675">
          <cell r="B14675" t="str">
            <v>07834023926</v>
          </cell>
          <cell r="H14675" t="str">
            <v>INATIVO</v>
          </cell>
        </row>
        <row r="14676">
          <cell r="B14676" t="str">
            <v>36046777852</v>
          </cell>
          <cell r="H14676" t="str">
            <v>INATIVO</v>
          </cell>
        </row>
        <row r="14677">
          <cell r="B14677" t="str">
            <v>05862831703</v>
          </cell>
          <cell r="H14677" t="str">
            <v>INATIVO</v>
          </cell>
        </row>
        <row r="14678">
          <cell r="B14678" t="str">
            <v>99968428272</v>
          </cell>
          <cell r="H14678" t="str">
            <v>INATIVO</v>
          </cell>
        </row>
        <row r="14679">
          <cell r="B14679" t="str">
            <v>11786313626</v>
          </cell>
          <cell r="H14679" t="str">
            <v>INATIVO</v>
          </cell>
        </row>
        <row r="14680">
          <cell r="B14680" t="str">
            <v>90922379300</v>
          </cell>
          <cell r="H14680" t="str">
            <v>INATIVO</v>
          </cell>
        </row>
        <row r="14681">
          <cell r="B14681" t="str">
            <v>07026241958</v>
          </cell>
          <cell r="H14681" t="str">
            <v>INATIVO</v>
          </cell>
        </row>
        <row r="14682">
          <cell r="B14682" t="str">
            <v>06810109919</v>
          </cell>
          <cell r="H14682" t="str">
            <v>INATIVO</v>
          </cell>
        </row>
        <row r="14683">
          <cell r="B14683" t="str">
            <v>02662445998</v>
          </cell>
          <cell r="H14683" t="str">
            <v>INATIVO</v>
          </cell>
        </row>
        <row r="14684">
          <cell r="B14684" t="str">
            <v>01014531080</v>
          </cell>
          <cell r="H14684" t="str">
            <v>INATIVO</v>
          </cell>
        </row>
        <row r="14685">
          <cell r="B14685" t="str">
            <v>00783899092</v>
          </cell>
          <cell r="H14685" t="str">
            <v>INATIVO</v>
          </cell>
        </row>
        <row r="14686">
          <cell r="B14686" t="str">
            <v>10521007917</v>
          </cell>
          <cell r="H14686" t="str">
            <v>INATIVO</v>
          </cell>
        </row>
        <row r="14687">
          <cell r="B14687" t="str">
            <v>03728608343</v>
          </cell>
          <cell r="H14687" t="str">
            <v>INATIVO</v>
          </cell>
        </row>
        <row r="14688">
          <cell r="B14688" t="str">
            <v>72518081291</v>
          </cell>
          <cell r="H14688" t="str">
            <v>INATIVO</v>
          </cell>
        </row>
        <row r="14689">
          <cell r="B14689" t="str">
            <v>02090423382</v>
          </cell>
          <cell r="H14689" t="str">
            <v>INATIVO</v>
          </cell>
        </row>
        <row r="14690">
          <cell r="B14690" t="str">
            <v>29901204836</v>
          </cell>
          <cell r="H14690" t="str">
            <v>ATIVO</v>
          </cell>
        </row>
        <row r="14691">
          <cell r="B14691" t="str">
            <v>06943517414</v>
          </cell>
          <cell r="H14691" t="str">
            <v>INATIVO</v>
          </cell>
        </row>
        <row r="14692">
          <cell r="B14692" t="str">
            <v>08844188473</v>
          </cell>
          <cell r="H14692" t="str">
            <v>INATIVO</v>
          </cell>
        </row>
        <row r="14693">
          <cell r="B14693" t="str">
            <v>03086341017</v>
          </cell>
          <cell r="H14693" t="str">
            <v>INATIVO</v>
          </cell>
        </row>
        <row r="14694">
          <cell r="B14694" t="str">
            <v>22415897809</v>
          </cell>
          <cell r="H14694" t="str">
            <v>INATIVO</v>
          </cell>
        </row>
        <row r="14695">
          <cell r="B14695" t="str">
            <v>00300769270</v>
          </cell>
          <cell r="H14695" t="str">
            <v>INATIVO</v>
          </cell>
        </row>
        <row r="14696">
          <cell r="B14696" t="str">
            <v>07395177916</v>
          </cell>
          <cell r="H14696" t="str">
            <v>INATIVO</v>
          </cell>
        </row>
        <row r="14697">
          <cell r="B14697" t="str">
            <v>38503165805</v>
          </cell>
          <cell r="H14697" t="str">
            <v>INATIVO</v>
          </cell>
        </row>
        <row r="14698">
          <cell r="B14698" t="str">
            <v>12608633951</v>
          </cell>
          <cell r="H14698" t="str">
            <v>INATIVO</v>
          </cell>
        </row>
        <row r="14699">
          <cell r="B14699" t="str">
            <v>70834226138</v>
          </cell>
          <cell r="H14699" t="str">
            <v>INATIVO</v>
          </cell>
        </row>
        <row r="14700">
          <cell r="B14700" t="str">
            <v>15528369754</v>
          </cell>
          <cell r="H14700" t="str">
            <v>INATIVO</v>
          </cell>
        </row>
        <row r="14701">
          <cell r="B14701" t="str">
            <v>12710037670</v>
          </cell>
          <cell r="H14701" t="str">
            <v>INATIVO</v>
          </cell>
        </row>
        <row r="14702">
          <cell r="B14702" t="str">
            <v>01360156976</v>
          </cell>
          <cell r="H14702" t="str">
            <v>INATIVO</v>
          </cell>
        </row>
        <row r="14703">
          <cell r="B14703" t="str">
            <v>12085859674</v>
          </cell>
          <cell r="H14703" t="str">
            <v>INATIVO</v>
          </cell>
        </row>
        <row r="14704">
          <cell r="B14704" t="str">
            <v>13333797658</v>
          </cell>
          <cell r="H14704" t="str">
            <v>INATIVO</v>
          </cell>
        </row>
        <row r="14705">
          <cell r="B14705" t="str">
            <v>12663238643</v>
          </cell>
          <cell r="H14705" t="str">
            <v>INATIVO</v>
          </cell>
        </row>
        <row r="14706">
          <cell r="B14706" t="str">
            <v>44827379840</v>
          </cell>
          <cell r="H14706" t="str">
            <v>INATIVO</v>
          </cell>
        </row>
        <row r="14707">
          <cell r="B14707" t="str">
            <v>45684750826</v>
          </cell>
          <cell r="H14707" t="str">
            <v>INATIVO</v>
          </cell>
        </row>
        <row r="14708">
          <cell r="B14708" t="str">
            <v>11082592943</v>
          </cell>
          <cell r="H14708" t="str">
            <v>INATIVO</v>
          </cell>
        </row>
        <row r="14709">
          <cell r="B14709" t="str">
            <v>04824472148</v>
          </cell>
          <cell r="H14709" t="str">
            <v>INATIVO</v>
          </cell>
        </row>
        <row r="14710">
          <cell r="B14710" t="str">
            <v>01783520639</v>
          </cell>
          <cell r="H14710" t="str">
            <v>ATIVO</v>
          </cell>
        </row>
        <row r="14711">
          <cell r="B14711" t="str">
            <v>10306282623</v>
          </cell>
          <cell r="H14711" t="str">
            <v>INATIVO</v>
          </cell>
        </row>
        <row r="14712">
          <cell r="B14712" t="str">
            <v>17723123710</v>
          </cell>
          <cell r="H14712" t="str">
            <v>INATIVO</v>
          </cell>
        </row>
        <row r="14713">
          <cell r="B14713" t="str">
            <v>08670561506</v>
          </cell>
          <cell r="H14713" t="str">
            <v>ATIVO</v>
          </cell>
        </row>
        <row r="14714">
          <cell r="B14714" t="str">
            <v>01800260628</v>
          </cell>
          <cell r="H14714" t="str">
            <v>ATIVO</v>
          </cell>
        </row>
        <row r="14715">
          <cell r="B14715" t="str">
            <v>62609857381</v>
          </cell>
          <cell r="H14715" t="str">
            <v>ATIVO</v>
          </cell>
        </row>
        <row r="14716">
          <cell r="B14716" t="str">
            <v>10425007979</v>
          </cell>
          <cell r="H14716" t="str">
            <v>INATIVO</v>
          </cell>
        </row>
        <row r="14717">
          <cell r="B14717" t="str">
            <v>48427626835</v>
          </cell>
          <cell r="H14717" t="str">
            <v>INATIVO</v>
          </cell>
        </row>
        <row r="14718">
          <cell r="B14718" t="str">
            <v>09700174999</v>
          </cell>
          <cell r="H14718" t="str">
            <v>INATIVO</v>
          </cell>
        </row>
        <row r="14719">
          <cell r="B14719" t="str">
            <v>57214404818</v>
          </cell>
          <cell r="H14719" t="str">
            <v>ATIVO</v>
          </cell>
        </row>
        <row r="14720">
          <cell r="B14720" t="str">
            <v>49072503805</v>
          </cell>
          <cell r="H14720" t="str">
            <v>ATIVO</v>
          </cell>
        </row>
        <row r="14721">
          <cell r="B14721" t="str">
            <v>59946695049</v>
          </cell>
          <cell r="H14721" t="str">
            <v>INATIVO</v>
          </cell>
        </row>
        <row r="14722">
          <cell r="B14722" t="str">
            <v>04475292000</v>
          </cell>
          <cell r="H14722" t="str">
            <v>INATIVO</v>
          </cell>
        </row>
        <row r="14723">
          <cell r="B14723" t="str">
            <v>70919893171</v>
          </cell>
          <cell r="H14723" t="str">
            <v>INATIVO</v>
          </cell>
        </row>
        <row r="14724">
          <cell r="B14724" t="str">
            <v>02050826613</v>
          </cell>
          <cell r="H14724" t="str">
            <v>ATIVO</v>
          </cell>
        </row>
        <row r="14725">
          <cell r="B14725" t="str">
            <v>03603527070</v>
          </cell>
          <cell r="H14725" t="str">
            <v>INATIVO</v>
          </cell>
        </row>
        <row r="14726">
          <cell r="B14726" t="str">
            <v>23749224803</v>
          </cell>
          <cell r="H14726" t="str">
            <v>INATIVO</v>
          </cell>
        </row>
        <row r="14727">
          <cell r="B14727" t="str">
            <v>17785045747</v>
          </cell>
          <cell r="H14727" t="str">
            <v>ATIVO</v>
          </cell>
        </row>
        <row r="14728">
          <cell r="B14728" t="str">
            <v>29879108000</v>
          </cell>
          <cell r="H14728" t="str">
            <v>INATIVO</v>
          </cell>
        </row>
        <row r="14729">
          <cell r="B14729" t="str">
            <v>84189533300</v>
          </cell>
          <cell r="H14729" t="str">
            <v>INATIVO</v>
          </cell>
        </row>
        <row r="14730">
          <cell r="B14730" t="str">
            <v>05912254330</v>
          </cell>
          <cell r="H14730" t="str">
            <v>INATIVO</v>
          </cell>
        </row>
        <row r="14731">
          <cell r="B14731" t="str">
            <v>13387415869</v>
          </cell>
          <cell r="H14731" t="str">
            <v>INATIVO</v>
          </cell>
        </row>
        <row r="14732">
          <cell r="B14732" t="str">
            <v>30449451860</v>
          </cell>
          <cell r="H14732" t="str">
            <v>INATIVO</v>
          </cell>
        </row>
        <row r="14733">
          <cell r="B14733" t="str">
            <v>01302095382</v>
          </cell>
          <cell r="H14733" t="str">
            <v>INATIVO</v>
          </cell>
        </row>
        <row r="14734">
          <cell r="B14734" t="str">
            <v>03244676723</v>
          </cell>
          <cell r="H14734" t="str">
            <v>INATIVO</v>
          </cell>
        </row>
        <row r="14735">
          <cell r="B14735" t="str">
            <v>26469499287</v>
          </cell>
          <cell r="H14735" t="str">
            <v>INATIVO</v>
          </cell>
        </row>
        <row r="14736">
          <cell r="B14736" t="str">
            <v>83375791534</v>
          </cell>
          <cell r="H14736" t="str">
            <v>INATIVO</v>
          </cell>
        </row>
        <row r="14737">
          <cell r="B14737" t="str">
            <v>34690921504</v>
          </cell>
          <cell r="H14737" t="str">
            <v>INATIVO</v>
          </cell>
        </row>
        <row r="14738">
          <cell r="B14738" t="str">
            <v>59654422204</v>
          </cell>
          <cell r="H14738" t="str">
            <v>ATIVO</v>
          </cell>
        </row>
        <row r="14739">
          <cell r="B14739" t="str">
            <v>14994000719</v>
          </cell>
          <cell r="H14739" t="str">
            <v>INATIVO</v>
          </cell>
        </row>
        <row r="14740">
          <cell r="B14740" t="str">
            <v>00935978941</v>
          </cell>
          <cell r="H14740" t="str">
            <v>INATIVO</v>
          </cell>
        </row>
        <row r="14741">
          <cell r="B14741" t="str">
            <v>89626109068</v>
          </cell>
          <cell r="H14741" t="str">
            <v>INATIVO</v>
          </cell>
        </row>
        <row r="14742">
          <cell r="B14742" t="str">
            <v>06316965982</v>
          </cell>
          <cell r="H14742" t="str">
            <v>INATIVO</v>
          </cell>
        </row>
        <row r="14743">
          <cell r="B14743" t="str">
            <v>78340446720</v>
          </cell>
          <cell r="H14743" t="str">
            <v>INATIVO</v>
          </cell>
        </row>
        <row r="14744">
          <cell r="B14744" t="str">
            <v>06525154952</v>
          </cell>
          <cell r="H14744" t="str">
            <v>INATIVO</v>
          </cell>
        </row>
        <row r="14745">
          <cell r="B14745" t="str">
            <v>81379820006</v>
          </cell>
          <cell r="H14745" t="str">
            <v>INATIVO</v>
          </cell>
        </row>
        <row r="14746">
          <cell r="B14746" t="str">
            <v>34136053568</v>
          </cell>
          <cell r="H14746" t="str">
            <v>INATIVO</v>
          </cell>
        </row>
        <row r="14747">
          <cell r="B14747" t="str">
            <v>09312330705</v>
          </cell>
          <cell r="H14747" t="str">
            <v>INATIVO</v>
          </cell>
        </row>
        <row r="14748">
          <cell r="B14748" t="str">
            <v>28464028334</v>
          </cell>
          <cell r="H14748" t="str">
            <v>INATIVO</v>
          </cell>
        </row>
        <row r="14749">
          <cell r="B14749" t="str">
            <v>49440411015</v>
          </cell>
          <cell r="H14749" t="str">
            <v>INATIVO</v>
          </cell>
        </row>
        <row r="14750">
          <cell r="B14750" t="str">
            <v>04129592246</v>
          </cell>
          <cell r="H14750" t="str">
            <v>INATIVO</v>
          </cell>
        </row>
        <row r="14751">
          <cell r="B14751" t="str">
            <v>88244199920</v>
          </cell>
          <cell r="H14751" t="str">
            <v>ATIVO</v>
          </cell>
        </row>
        <row r="14752">
          <cell r="B14752" t="str">
            <v>84627468920</v>
          </cell>
          <cell r="H14752" t="str">
            <v>INATIVO</v>
          </cell>
        </row>
        <row r="14753">
          <cell r="B14753" t="str">
            <v>39913678153</v>
          </cell>
          <cell r="H14753" t="str">
            <v>INATIVO</v>
          </cell>
        </row>
        <row r="14754">
          <cell r="B14754" t="str">
            <v>05128254917</v>
          </cell>
          <cell r="H14754" t="str">
            <v>INATIVO</v>
          </cell>
        </row>
        <row r="14755">
          <cell r="B14755" t="str">
            <v>46575359949</v>
          </cell>
          <cell r="H14755" t="str">
            <v>ATIVO</v>
          </cell>
        </row>
        <row r="14756">
          <cell r="B14756" t="str">
            <v>19139330168</v>
          </cell>
          <cell r="H14756" t="str">
            <v>INATIVO</v>
          </cell>
        </row>
        <row r="14757">
          <cell r="B14757" t="str">
            <v>32805950291</v>
          </cell>
          <cell r="H14757" t="str">
            <v>INATIVO</v>
          </cell>
        </row>
        <row r="14758">
          <cell r="B14758" t="str">
            <v>76134881953</v>
          </cell>
          <cell r="H14758" t="str">
            <v>INATIVO</v>
          </cell>
        </row>
        <row r="14759">
          <cell r="B14759" t="str">
            <v>13454179777</v>
          </cell>
          <cell r="H14759" t="str">
            <v>INATIVO</v>
          </cell>
        </row>
        <row r="14760">
          <cell r="B14760" t="str">
            <v>71161438157</v>
          </cell>
          <cell r="H14760" t="str">
            <v>ATIVO</v>
          </cell>
        </row>
        <row r="14761">
          <cell r="B14761" t="str">
            <v>46147491865</v>
          </cell>
          <cell r="H14761" t="str">
            <v>INATIVO</v>
          </cell>
        </row>
        <row r="14762">
          <cell r="B14762" t="str">
            <v>06610367582</v>
          </cell>
          <cell r="H14762" t="str">
            <v>INATIVO</v>
          </cell>
        </row>
        <row r="14763">
          <cell r="B14763" t="str">
            <v>42248076886</v>
          </cell>
          <cell r="H14763" t="str">
            <v>INATIVO</v>
          </cell>
        </row>
        <row r="14764">
          <cell r="B14764" t="str">
            <v>44805512806</v>
          </cell>
          <cell r="H14764" t="str">
            <v>INATIVO</v>
          </cell>
        </row>
        <row r="14765">
          <cell r="B14765" t="str">
            <v>42268276864</v>
          </cell>
          <cell r="H14765" t="str">
            <v>INATIVO</v>
          </cell>
        </row>
        <row r="14766">
          <cell r="B14766" t="str">
            <v>14746256659</v>
          </cell>
          <cell r="H14766" t="str">
            <v>INATIVO</v>
          </cell>
        </row>
        <row r="14767">
          <cell r="B14767" t="str">
            <v>48947406805</v>
          </cell>
          <cell r="H14767" t="str">
            <v>INATIVO</v>
          </cell>
        </row>
        <row r="14768">
          <cell r="B14768" t="str">
            <v>22528964854</v>
          </cell>
          <cell r="H14768" t="str">
            <v>INATIVO</v>
          </cell>
        </row>
        <row r="14769">
          <cell r="B14769" t="str">
            <v>48237785886</v>
          </cell>
          <cell r="H14769" t="str">
            <v>INATIVO</v>
          </cell>
        </row>
        <row r="14770">
          <cell r="B14770" t="str">
            <v>18091544642</v>
          </cell>
          <cell r="H14770" t="str">
            <v>ATIVO</v>
          </cell>
        </row>
        <row r="14771">
          <cell r="B14771" t="str">
            <v>11409590933</v>
          </cell>
          <cell r="H14771" t="str">
            <v>INATIVO</v>
          </cell>
        </row>
        <row r="14772">
          <cell r="B14772" t="str">
            <v>10464553970</v>
          </cell>
          <cell r="H14772" t="str">
            <v>INATIVO</v>
          </cell>
        </row>
        <row r="14773">
          <cell r="B14773" t="str">
            <v>46666159896</v>
          </cell>
          <cell r="H14773" t="str">
            <v>INATIVO</v>
          </cell>
        </row>
        <row r="14774">
          <cell r="B14774" t="str">
            <v>45846382843</v>
          </cell>
          <cell r="H14774" t="str">
            <v>INATIVO</v>
          </cell>
        </row>
        <row r="14775">
          <cell r="B14775" t="str">
            <v>36820715803</v>
          </cell>
          <cell r="H14775" t="str">
            <v>INATIVO</v>
          </cell>
        </row>
        <row r="14776">
          <cell r="B14776" t="str">
            <v>70398896178</v>
          </cell>
          <cell r="H14776" t="str">
            <v>INATIVO</v>
          </cell>
        </row>
        <row r="14777">
          <cell r="B14777" t="str">
            <v>12751786936</v>
          </cell>
          <cell r="H14777" t="str">
            <v>INATIVO</v>
          </cell>
        </row>
        <row r="14778">
          <cell r="B14778" t="str">
            <v>47591557831</v>
          </cell>
          <cell r="H14778" t="str">
            <v>INATIVO</v>
          </cell>
        </row>
        <row r="14779">
          <cell r="B14779" t="str">
            <v>04675486258</v>
          </cell>
          <cell r="H14779" t="str">
            <v>INATIVO</v>
          </cell>
        </row>
        <row r="14780">
          <cell r="B14780" t="str">
            <v>02095511000</v>
          </cell>
          <cell r="H14780" t="str">
            <v>ATIVO</v>
          </cell>
        </row>
        <row r="14781">
          <cell r="B14781" t="str">
            <v>48301870850</v>
          </cell>
          <cell r="H14781" t="str">
            <v>INATIVO</v>
          </cell>
        </row>
        <row r="14782">
          <cell r="B14782" t="str">
            <v>70221580611</v>
          </cell>
          <cell r="H14782" t="str">
            <v>ATIVO</v>
          </cell>
        </row>
        <row r="14783">
          <cell r="B14783" t="str">
            <v>07984458901</v>
          </cell>
          <cell r="H14783" t="str">
            <v>ATIVO</v>
          </cell>
        </row>
        <row r="14784">
          <cell r="B14784" t="str">
            <v>03776038055</v>
          </cell>
          <cell r="H14784" t="str">
            <v>PERÍCIA</v>
          </cell>
        </row>
        <row r="14785">
          <cell r="B14785" t="str">
            <v>11538029618</v>
          </cell>
          <cell r="H14785" t="str">
            <v>INATIVO</v>
          </cell>
        </row>
        <row r="14786">
          <cell r="B14786" t="str">
            <v>70400647150</v>
          </cell>
          <cell r="H14786" t="str">
            <v>INATIVO</v>
          </cell>
        </row>
        <row r="14787">
          <cell r="B14787" t="str">
            <v>04538855278</v>
          </cell>
          <cell r="H14787" t="str">
            <v>INATIVO</v>
          </cell>
        </row>
        <row r="14788">
          <cell r="B14788" t="str">
            <v>03521953203</v>
          </cell>
          <cell r="H14788" t="str">
            <v>INATIVO</v>
          </cell>
        </row>
        <row r="14789">
          <cell r="B14789" t="str">
            <v>17320721759</v>
          </cell>
          <cell r="H14789" t="str">
            <v>ATIVO</v>
          </cell>
        </row>
        <row r="14790">
          <cell r="B14790" t="str">
            <v>87994330010</v>
          </cell>
          <cell r="H14790" t="str">
            <v>INATIVO</v>
          </cell>
        </row>
        <row r="14791">
          <cell r="B14791" t="str">
            <v>70367148242</v>
          </cell>
          <cell r="H14791" t="str">
            <v>ATIVO</v>
          </cell>
        </row>
        <row r="14792">
          <cell r="B14792" t="str">
            <v>51624586864</v>
          </cell>
          <cell r="H14792" t="str">
            <v>ATIVO</v>
          </cell>
        </row>
        <row r="14793">
          <cell r="B14793" t="str">
            <v>11797084909</v>
          </cell>
          <cell r="H14793" t="str">
            <v>INATIVO</v>
          </cell>
        </row>
        <row r="14794">
          <cell r="B14794" t="str">
            <v>44033536817</v>
          </cell>
          <cell r="H14794" t="str">
            <v>INATIVO</v>
          </cell>
        </row>
        <row r="14795">
          <cell r="B14795" t="str">
            <v>49324914847</v>
          </cell>
          <cell r="H14795" t="str">
            <v>INATIVO</v>
          </cell>
        </row>
        <row r="14796">
          <cell r="B14796" t="str">
            <v>70050991680</v>
          </cell>
          <cell r="H14796" t="str">
            <v>INATIVO</v>
          </cell>
        </row>
        <row r="14797">
          <cell r="B14797" t="str">
            <v>12161513931</v>
          </cell>
          <cell r="H14797" t="str">
            <v>ATIVO</v>
          </cell>
        </row>
        <row r="14798">
          <cell r="B14798" t="str">
            <v>17347896622</v>
          </cell>
          <cell r="H14798" t="str">
            <v>ATIVO</v>
          </cell>
        </row>
        <row r="14799">
          <cell r="B14799" t="str">
            <v>09461099584</v>
          </cell>
          <cell r="H14799" t="str">
            <v>INATIVO</v>
          </cell>
        </row>
        <row r="14800">
          <cell r="B14800" t="str">
            <v>11269599798</v>
          </cell>
          <cell r="H14800" t="str">
            <v>INATIVO</v>
          </cell>
        </row>
        <row r="14801">
          <cell r="B14801" t="str">
            <v>13615183916</v>
          </cell>
          <cell r="H14801" t="str">
            <v>ATIVO</v>
          </cell>
        </row>
        <row r="14802">
          <cell r="B14802" t="str">
            <v>12445957990</v>
          </cell>
          <cell r="H14802" t="str">
            <v>INATIVO</v>
          </cell>
        </row>
        <row r="14803">
          <cell r="B14803" t="str">
            <v>60946119341</v>
          </cell>
          <cell r="H14803" t="str">
            <v>INATIVO</v>
          </cell>
        </row>
        <row r="14804">
          <cell r="B14804" t="str">
            <v>08401973570</v>
          </cell>
          <cell r="H14804" t="str">
            <v>INATIVO</v>
          </cell>
        </row>
        <row r="14805">
          <cell r="B14805" t="str">
            <v>10259060984</v>
          </cell>
          <cell r="H14805" t="str">
            <v>ATIVO</v>
          </cell>
        </row>
        <row r="14806">
          <cell r="B14806" t="str">
            <v>10473976927</v>
          </cell>
          <cell r="H14806" t="str">
            <v>INATIVO</v>
          </cell>
        </row>
        <row r="14807">
          <cell r="B14807" t="str">
            <v>03501058047</v>
          </cell>
          <cell r="H14807" t="str">
            <v>INATIVO</v>
          </cell>
        </row>
        <row r="14808">
          <cell r="B14808" t="str">
            <v>85734462004</v>
          </cell>
          <cell r="H14808" t="str">
            <v>ATIVO</v>
          </cell>
        </row>
        <row r="14809">
          <cell r="B14809" t="str">
            <v>60059267054</v>
          </cell>
          <cell r="H14809" t="str">
            <v>INATIVO</v>
          </cell>
        </row>
        <row r="14810">
          <cell r="B14810" t="str">
            <v>70041949650</v>
          </cell>
          <cell r="H14810" t="str">
            <v>INATIVO</v>
          </cell>
        </row>
        <row r="14811">
          <cell r="B14811" t="str">
            <v>12039937498</v>
          </cell>
          <cell r="H14811" t="str">
            <v>INATIVO</v>
          </cell>
        </row>
        <row r="14812">
          <cell r="B14812" t="str">
            <v>14807725777</v>
          </cell>
          <cell r="H14812" t="str">
            <v>INATIVO</v>
          </cell>
        </row>
        <row r="14813">
          <cell r="B14813" t="str">
            <v>04405654050</v>
          </cell>
          <cell r="H14813" t="str">
            <v>INATIVO</v>
          </cell>
        </row>
        <row r="14814">
          <cell r="B14814" t="str">
            <v>05430770043</v>
          </cell>
          <cell r="H14814" t="str">
            <v>INATIVO</v>
          </cell>
        </row>
        <row r="14815">
          <cell r="B14815" t="str">
            <v>04455721088</v>
          </cell>
          <cell r="H14815" t="str">
            <v>INATIVO</v>
          </cell>
        </row>
        <row r="14816">
          <cell r="B14816" t="str">
            <v>14507957656</v>
          </cell>
          <cell r="H14816" t="str">
            <v>ATIVO</v>
          </cell>
        </row>
        <row r="14817">
          <cell r="B14817" t="str">
            <v>17482377727</v>
          </cell>
          <cell r="H14817" t="str">
            <v>INATIVO</v>
          </cell>
        </row>
        <row r="14818">
          <cell r="B14818" t="str">
            <v>17961385681</v>
          </cell>
          <cell r="H14818" t="str">
            <v>ATIVO</v>
          </cell>
        </row>
        <row r="14819">
          <cell r="B14819" t="str">
            <v>12410324916</v>
          </cell>
          <cell r="H14819" t="str">
            <v>INATIVO</v>
          </cell>
        </row>
        <row r="14820">
          <cell r="B14820" t="str">
            <v>70095874690</v>
          </cell>
          <cell r="H14820" t="str">
            <v>ATIVO</v>
          </cell>
        </row>
        <row r="14821">
          <cell r="B14821" t="str">
            <v>19601309780</v>
          </cell>
          <cell r="H14821" t="str">
            <v>ATIVO</v>
          </cell>
        </row>
        <row r="14822">
          <cell r="B14822" t="str">
            <v>10926863983</v>
          </cell>
          <cell r="H14822" t="str">
            <v>ATIVO</v>
          </cell>
        </row>
        <row r="14823">
          <cell r="B14823" t="str">
            <v>11356184960</v>
          </cell>
          <cell r="H14823" t="str">
            <v>INATIVO</v>
          </cell>
        </row>
        <row r="14824">
          <cell r="B14824" t="str">
            <v>07033802145</v>
          </cell>
          <cell r="H14824" t="str">
            <v>INATIVO</v>
          </cell>
        </row>
        <row r="14825">
          <cell r="B14825" t="str">
            <v>52245613880</v>
          </cell>
          <cell r="H14825" t="str">
            <v>INATIVO</v>
          </cell>
        </row>
        <row r="14826">
          <cell r="B14826" t="str">
            <v>13481201699</v>
          </cell>
          <cell r="H14826" t="str">
            <v>INATIVO</v>
          </cell>
        </row>
        <row r="14827">
          <cell r="B14827" t="str">
            <v>04725224936</v>
          </cell>
          <cell r="H14827" t="str">
            <v>INATIVO</v>
          </cell>
        </row>
        <row r="14828">
          <cell r="B14828" t="str">
            <v>04362009027</v>
          </cell>
          <cell r="H14828" t="str">
            <v>INATIVO</v>
          </cell>
        </row>
        <row r="14829">
          <cell r="B14829" t="str">
            <v>14810655725</v>
          </cell>
          <cell r="H14829" t="str">
            <v>ATIVO</v>
          </cell>
        </row>
        <row r="14830">
          <cell r="B14830" t="str">
            <v>04084609382</v>
          </cell>
          <cell r="H14830" t="str">
            <v>INATIVO</v>
          </cell>
        </row>
        <row r="14831">
          <cell r="B14831" t="str">
            <v>67223176920</v>
          </cell>
          <cell r="H14831" t="str">
            <v>INATIVO</v>
          </cell>
        </row>
        <row r="14832">
          <cell r="B14832" t="str">
            <v>68350600349</v>
          </cell>
          <cell r="H14832" t="str">
            <v>ATIVO</v>
          </cell>
        </row>
        <row r="14833">
          <cell r="B14833" t="str">
            <v>87819180382</v>
          </cell>
          <cell r="H14833" t="str">
            <v>INATIVO</v>
          </cell>
        </row>
        <row r="14834">
          <cell r="B14834" t="str">
            <v>30732668875</v>
          </cell>
          <cell r="H14834" t="str">
            <v>INATIVO</v>
          </cell>
        </row>
        <row r="14835">
          <cell r="B14835" t="str">
            <v>93687729320</v>
          </cell>
          <cell r="H14835" t="str">
            <v>INATIVO</v>
          </cell>
        </row>
        <row r="14836">
          <cell r="B14836" t="str">
            <v>02907602160</v>
          </cell>
          <cell r="H14836" t="str">
            <v>INATIVO</v>
          </cell>
        </row>
        <row r="14837">
          <cell r="B14837" t="str">
            <v>21805156349</v>
          </cell>
          <cell r="H14837" t="str">
            <v>INATIVO</v>
          </cell>
        </row>
        <row r="14838">
          <cell r="B14838" t="str">
            <v>01350370002</v>
          </cell>
          <cell r="H14838" t="str">
            <v>ATIVO</v>
          </cell>
        </row>
        <row r="14839">
          <cell r="B14839" t="str">
            <v>72046414772</v>
          </cell>
          <cell r="H14839" t="str">
            <v>INATIVO</v>
          </cell>
        </row>
        <row r="14840">
          <cell r="B14840" t="str">
            <v>27423808334</v>
          </cell>
          <cell r="H14840" t="str">
            <v>INATIVO</v>
          </cell>
        </row>
        <row r="14841">
          <cell r="B14841" t="str">
            <v>22976841004</v>
          </cell>
          <cell r="H14841" t="str">
            <v>INATIVO</v>
          </cell>
        </row>
        <row r="14842">
          <cell r="B14842" t="str">
            <v>03526874107</v>
          </cell>
          <cell r="H14842" t="str">
            <v>INATIVO</v>
          </cell>
        </row>
        <row r="14843">
          <cell r="B14843" t="str">
            <v>08433577115</v>
          </cell>
          <cell r="H14843" t="str">
            <v>INATIVO</v>
          </cell>
        </row>
        <row r="14844">
          <cell r="B14844" t="str">
            <v>83409297049</v>
          </cell>
          <cell r="H14844" t="str">
            <v>INATIVO</v>
          </cell>
        </row>
        <row r="14845">
          <cell r="B14845" t="str">
            <v>19277113049</v>
          </cell>
          <cell r="H14845" t="str">
            <v>INATIVO</v>
          </cell>
        </row>
        <row r="14846">
          <cell r="B14846" t="str">
            <v>03686430932</v>
          </cell>
          <cell r="H14846" t="str">
            <v>ATIVO</v>
          </cell>
        </row>
        <row r="14847">
          <cell r="B14847" t="str">
            <v>47440120191</v>
          </cell>
          <cell r="H14847" t="str">
            <v>INATIVO</v>
          </cell>
        </row>
        <row r="14848">
          <cell r="B14848" t="str">
            <v>08969984879</v>
          </cell>
          <cell r="H14848" t="str">
            <v>ATIVO</v>
          </cell>
        </row>
        <row r="14849">
          <cell r="B14849" t="str">
            <v>25316865847</v>
          </cell>
          <cell r="H14849" t="str">
            <v>INATIVO</v>
          </cell>
        </row>
        <row r="14850">
          <cell r="B14850" t="str">
            <v>01673158897</v>
          </cell>
          <cell r="H14850" t="str">
            <v>INATIVO</v>
          </cell>
        </row>
        <row r="14851">
          <cell r="B14851" t="str">
            <v>41268024287</v>
          </cell>
          <cell r="H14851" t="str">
            <v>INATIVO</v>
          </cell>
        </row>
        <row r="14852">
          <cell r="B14852" t="str">
            <v>11718529759</v>
          </cell>
          <cell r="H14852" t="str">
            <v>INATIVO</v>
          </cell>
        </row>
        <row r="14853">
          <cell r="B14853" t="str">
            <v>05376698416</v>
          </cell>
          <cell r="H14853" t="str">
            <v>INATIVO</v>
          </cell>
        </row>
        <row r="14854">
          <cell r="B14854" t="str">
            <v>62756184349</v>
          </cell>
          <cell r="H14854" t="str">
            <v>INATIVO</v>
          </cell>
        </row>
        <row r="14855">
          <cell r="B14855" t="str">
            <v>07265175697</v>
          </cell>
          <cell r="H14855" t="str">
            <v>INATIVO</v>
          </cell>
        </row>
        <row r="14856">
          <cell r="B14856" t="str">
            <v>07074024848</v>
          </cell>
          <cell r="H14856" t="str">
            <v>INATIVO</v>
          </cell>
        </row>
        <row r="14857">
          <cell r="B14857" t="str">
            <v>77027566753</v>
          </cell>
          <cell r="H14857" t="str">
            <v>INATIVO</v>
          </cell>
        </row>
        <row r="14858">
          <cell r="B14858" t="str">
            <v>54484723972</v>
          </cell>
          <cell r="H14858" t="str">
            <v>INATIVO</v>
          </cell>
        </row>
        <row r="14859">
          <cell r="B14859" t="str">
            <v>00252705599</v>
          </cell>
          <cell r="H14859" t="str">
            <v>INATIVO</v>
          </cell>
        </row>
        <row r="14860">
          <cell r="B14860" t="str">
            <v>01455248096</v>
          </cell>
          <cell r="H14860" t="str">
            <v>INATIVO</v>
          </cell>
        </row>
        <row r="14861">
          <cell r="B14861" t="str">
            <v>61011568934</v>
          </cell>
          <cell r="H14861" t="str">
            <v>INATIVO</v>
          </cell>
        </row>
        <row r="14862">
          <cell r="B14862" t="str">
            <v>98644734091</v>
          </cell>
          <cell r="H14862" t="str">
            <v>INATIVO</v>
          </cell>
        </row>
        <row r="14863">
          <cell r="B14863" t="str">
            <v>67379591053</v>
          </cell>
          <cell r="H14863" t="str">
            <v>INATIVO</v>
          </cell>
        </row>
        <row r="14864">
          <cell r="B14864" t="str">
            <v>94054819087</v>
          </cell>
          <cell r="H14864" t="str">
            <v>INATIVO</v>
          </cell>
        </row>
        <row r="14865">
          <cell r="B14865" t="str">
            <v>00924204940</v>
          </cell>
          <cell r="H14865" t="str">
            <v>INATIVO</v>
          </cell>
        </row>
        <row r="14866">
          <cell r="B14866" t="str">
            <v>80125760159</v>
          </cell>
          <cell r="H14866" t="str">
            <v>INATIVO</v>
          </cell>
        </row>
        <row r="14867">
          <cell r="B14867" t="str">
            <v>00395648270</v>
          </cell>
          <cell r="H14867" t="str">
            <v>INATIVO</v>
          </cell>
        </row>
        <row r="14868">
          <cell r="B14868" t="str">
            <v>07254662435</v>
          </cell>
          <cell r="H14868" t="str">
            <v>INATIVO</v>
          </cell>
        </row>
        <row r="14869">
          <cell r="B14869" t="str">
            <v>02770413090</v>
          </cell>
          <cell r="H14869" t="str">
            <v>INATIVO</v>
          </cell>
        </row>
        <row r="14870">
          <cell r="B14870" t="str">
            <v>04794003692</v>
          </cell>
          <cell r="H14870" t="str">
            <v>INATIVO</v>
          </cell>
        </row>
        <row r="14871">
          <cell r="B14871" t="str">
            <v>82126313034</v>
          </cell>
          <cell r="H14871" t="str">
            <v>INATIVO</v>
          </cell>
        </row>
        <row r="14872">
          <cell r="B14872" t="str">
            <v>02313800970</v>
          </cell>
          <cell r="H14872" t="str">
            <v>INATIVO</v>
          </cell>
        </row>
        <row r="14873">
          <cell r="B14873" t="str">
            <v>83718613972</v>
          </cell>
          <cell r="H14873" t="str">
            <v>INATIVO</v>
          </cell>
        </row>
        <row r="14874">
          <cell r="B14874" t="str">
            <v>06626134906</v>
          </cell>
          <cell r="H14874" t="str">
            <v>INATIVO</v>
          </cell>
        </row>
        <row r="14875">
          <cell r="B14875" t="str">
            <v>38189177877</v>
          </cell>
          <cell r="H14875" t="str">
            <v>INATIVO</v>
          </cell>
        </row>
        <row r="14876">
          <cell r="B14876" t="str">
            <v>02625800208</v>
          </cell>
          <cell r="H14876" t="str">
            <v>INATIVO</v>
          </cell>
        </row>
        <row r="14877">
          <cell r="B14877" t="str">
            <v>05321556709</v>
          </cell>
          <cell r="H14877" t="str">
            <v>ATIVO</v>
          </cell>
        </row>
        <row r="14878">
          <cell r="B14878" t="str">
            <v>61768987220</v>
          </cell>
          <cell r="H14878" t="str">
            <v>INATIVO</v>
          </cell>
        </row>
        <row r="14879">
          <cell r="B14879" t="str">
            <v>08469213911</v>
          </cell>
          <cell r="H14879" t="str">
            <v>INATIVO</v>
          </cell>
        </row>
        <row r="14880">
          <cell r="B14880" t="str">
            <v>05596916960</v>
          </cell>
          <cell r="H14880" t="str">
            <v>INATIVO</v>
          </cell>
        </row>
        <row r="14881">
          <cell r="B14881" t="str">
            <v>02132019924</v>
          </cell>
          <cell r="H14881" t="str">
            <v>INATIVO</v>
          </cell>
        </row>
        <row r="14882">
          <cell r="B14882" t="str">
            <v>05455969986</v>
          </cell>
          <cell r="H14882" t="str">
            <v>INATIVO</v>
          </cell>
        </row>
        <row r="14883">
          <cell r="B14883" t="str">
            <v>23007804884</v>
          </cell>
          <cell r="H14883" t="str">
            <v>ATIVO</v>
          </cell>
        </row>
        <row r="14884">
          <cell r="B14884" t="str">
            <v>55933173991</v>
          </cell>
          <cell r="H14884" t="str">
            <v>ATIVO</v>
          </cell>
        </row>
        <row r="14885">
          <cell r="B14885" t="str">
            <v>02805055900</v>
          </cell>
          <cell r="H14885" t="str">
            <v>INATIVO</v>
          </cell>
        </row>
        <row r="14886">
          <cell r="B14886" t="str">
            <v>05458549465</v>
          </cell>
          <cell r="H14886" t="str">
            <v>INATIVO</v>
          </cell>
        </row>
        <row r="14887">
          <cell r="B14887" t="str">
            <v>07896423790</v>
          </cell>
          <cell r="H14887" t="str">
            <v>ATIVO</v>
          </cell>
        </row>
        <row r="14888">
          <cell r="B14888" t="str">
            <v>02989755306</v>
          </cell>
          <cell r="H14888" t="str">
            <v>INATIVO</v>
          </cell>
        </row>
        <row r="14889">
          <cell r="B14889" t="str">
            <v>12051653712</v>
          </cell>
          <cell r="H14889" t="str">
            <v>INATIVO</v>
          </cell>
        </row>
        <row r="14890">
          <cell r="B14890" t="str">
            <v>02456831195</v>
          </cell>
          <cell r="H14890" t="str">
            <v>INATIVO</v>
          </cell>
        </row>
        <row r="14891">
          <cell r="B14891" t="str">
            <v>05776784182</v>
          </cell>
          <cell r="H14891" t="str">
            <v>INATIVO</v>
          </cell>
        </row>
        <row r="14892">
          <cell r="B14892" t="str">
            <v>01974178501</v>
          </cell>
          <cell r="H14892" t="str">
            <v>INATIVO</v>
          </cell>
        </row>
        <row r="14893">
          <cell r="B14893" t="str">
            <v>00741576554</v>
          </cell>
          <cell r="H14893" t="str">
            <v>INATIVO</v>
          </cell>
        </row>
        <row r="14894">
          <cell r="B14894" t="str">
            <v>02100704559</v>
          </cell>
          <cell r="H14894" t="str">
            <v>INATIVO</v>
          </cell>
        </row>
        <row r="14895">
          <cell r="B14895" t="str">
            <v>92946151115</v>
          </cell>
          <cell r="H14895" t="str">
            <v>INATIVO</v>
          </cell>
        </row>
        <row r="14896">
          <cell r="B14896" t="str">
            <v>38088793866</v>
          </cell>
          <cell r="H14896" t="str">
            <v>INATIVO</v>
          </cell>
        </row>
        <row r="14897">
          <cell r="B14897" t="str">
            <v>59024801915</v>
          </cell>
          <cell r="H14897" t="str">
            <v>INATIVO</v>
          </cell>
        </row>
        <row r="14898">
          <cell r="B14898" t="str">
            <v>86970160106</v>
          </cell>
          <cell r="H14898" t="str">
            <v>INATIVO</v>
          </cell>
        </row>
        <row r="14899">
          <cell r="B14899" t="str">
            <v>40300374968</v>
          </cell>
          <cell r="H14899" t="str">
            <v>INATIVO</v>
          </cell>
        </row>
        <row r="14900">
          <cell r="B14900" t="str">
            <v>05204871926</v>
          </cell>
          <cell r="H14900" t="str">
            <v>INATIVO</v>
          </cell>
        </row>
        <row r="14901">
          <cell r="B14901" t="str">
            <v>63925770097</v>
          </cell>
          <cell r="H14901" t="str">
            <v>INATIVO</v>
          </cell>
        </row>
        <row r="14902">
          <cell r="B14902" t="str">
            <v>35316783883</v>
          </cell>
          <cell r="H14902" t="str">
            <v>INATIVO</v>
          </cell>
        </row>
        <row r="14903">
          <cell r="B14903" t="str">
            <v>02155142382</v>
          </cell>
          <cell r="H14903" t="str">
            <v>ATIVO</v>
          </cell>
        </row>
        <row r="14904">
          <cell r="B14904" t="str">
            <v>02955743992</v>
          </cell>
          <cell r="H14904" t="str">
            <v>INATIVO</v>
          </cell>
        </row>
        <row r="14905">
          <cell r="B14905" t="str">
            <v>11068014822</v>
          </cell>
          <cell r="H14905" t="str">
            <v>ATIVO</v>
          </cell>
        </row>
        <row r="14906">
          <cell r="B14906" t="str">
            <v>02664853325</v>
          </cell>
          <cell r="H14906" t="str">
            <v>ATIVO</v>
          </cell>
        </row>
        <row r="14907">
          <cell r="B14907" t="str">
            <v>27171584801</v>
          </cell>
          <cell r="H14907" t="str">
            <v>INATIVO</v>
          </cell>
        </row>
        <row r="14908">
          <cell r="B14908" t="str">
            <v>01379329795</v>
          </cell>
          <cell r="H14908" t="str">
            <v>INATIVO</v>
          </cell>
        </row>
        <row r="14909">
          <cell r="B14909" t="str">
            <v>01809842760</v>
          </cell>
          <cell r="H14909" t="str">
            <v>INATIVO</v>
          </cell>
        </row>
        <row r="14910">
          <cell r="B14910" t="str">
            <v>00541665944</v>
          </cell>
          <cell r="H14910" t="str">
            <v>INATIVO</v>
          </cell>
        </row>
        <row r="14911">
          <cell r="B14911" t="str">
            <v>39977312842</v>
          </cell>
          <cell r="H14911" t="str">
            <v>INATIVO</v>
          </cell>
        </row>
        <row r="14912">
          <cell r="B14912" t="str">
            <v>26017560808</v>
          </cell>
          <cell r="H14912" t="str">
            <v>INATIVO</v>
          </cell>
        </row>
        <row r="14913">
          <cell r="B14913" t="str">
            <v>08339300792</v>
          </cell>
          <cell r="H14913" t="str">
            <v>INATIVO</v>
          </cell>
        </row>
        <row r="14914">
          <cell r="B14914" t="str">
            <v>16025652449</v>
          </cell>
          <cell r="H14914" t="str">
            <v>INATIVO</v>
          </cell>
        </row>
        <row r="14915">
          <cell r="B14915" t="str">
            <v>79217834300</v>
          </cell>
          <cell r="H14915" t="str">
            <v>INATIVO</v>
          </cell>
        </row>
        <row r="14916">
          <cell r="B14916" t="str">
            <v>04863830327</v>
          </cell>
          <cell r="H14916" t="str">
            <v>INATIVO</v>
          </cell>
        </row>
        <row r="14917">
          <cell r="B14917" t="str">
            <v>02832317006</v>
          </cell>
          <cell r="H14917" t="str">
            <v>ATIVO</v>
          </cell>
        </row>
        <row r="14918">
          <cell r="B14918" t="str">
            <v>05137815950</v>
          </cell>
          <cell r="H14918" t="str">
            <v>ATIVO</v>
          </cell>
        </row>
        <row r="14919">
          <cell r="B14919" t="str">
            <v>76855252915</v>
          </cell>
          <cell r="H14919" t="str">
            <v>INATIVO</v>
          </cell>
        </row>
        <row r="14920">
          <cell r="B14920" t="str">
            <v>07450910403</v>
          </cell>
          <cell r="H14920" t="str">
            <v>INATIVO</v>
          </cell>
        </row>
        <row r="14921">
          <cell r="B14921" t="str">
            <v>58777326091</v>
          </cell>
          <cell r="H14921" t="str">
            <v>INATIVO</v>
          </cell>
        </row>
        <row r="14922">
          <cell r="B14922" t="str">
            <v>02605642909</v>
          </cell>
          <cell r="H14922" t="str">
            <v>INATIVO</v>
          </cell>
        </row>
        <row r="14923">
          <cell r="B14923" t="str">
            <v>44841701320</v>
          </cell>
          <cell r="H14923" t="str">
            <v>INATIVO</v>
          </cell>
        </row>
        <row r="14924">
          <cell r="B14924" t="str">
            <v>05850168958</v>
          </cell>
          <cell r="H14924" t="str">
            <v>INATIVO</v>
          </cell>
        </row>
        <row r="14925">
          <cell r="B14925" t="str">
            <v>71032878053</v>
          </cell>
          <cell r="H14925" t="str">
            <v>INATIVO</v>
          </cell>
        </row>
        <row r="14926">
          <cell r="B14926" t="str">
            <v>61063927307</v>
          </cell>
          <cell r="H14926" t="str">
            <v>ATIVO</v>
          </cell>
        </row>
        <row r="14927">
          <cell r="B14927" t="str">
            <v>05805795906</v>
          </cell>
          <cell r="H14927" t="str">
            <v>INATIVO</v>
          </cell>
        </row>
        <row r="14928">
          <cell r="B14928" t="str">
            <v>56041829072</v>
          </cell>
          <cell r="H14928" t="str">
            <v>PERÍCIA</v>
          </cell>
        </row>
        <row r="14929">
          <cell r="B14929" t="str">
            <v>04943047319</v>
          </cell>
          <cell r="H14929" t="str">
            <v>INATIVO</v>
          </cell>
        </row>
        <row r="14930">
          <cell r="B14930" t="str">
            <v>08994416706</v>
          </cell>
          <cell r="H14930" t="str">
            <v>ATIVO</v>
          </cell>
        </row>
        <row r="14931">
          <cell r="B14931" t="str">
            <v>13458815767</v>
          </cell>
          <cell r="H14931" t="str">
            <v>INATIVO</v>
          </cell>
        </row>
        <row r="14932">
          <cell r="B14932" t="str">
            <v>00856982962</v>
          </cell>
          <cell r="H14932" t="str">
            <v>INATIVO</v>
          </cell>
        </row>
        <row r="14933">
          <cell r="B14933" t="str">
            <v>08126113901</v>
          </cell>
          <cell r="H14933" t="str">
            <v>INATIVO</v>
          </cell>
        </row>
        <row r="14934">
          <cell r="B14934" t="str">
            <v>95311009004</v>
          </cell>
          <cell r="H14934" t="str">
            <v>INATIVO</v>
          </cell>
        </row>
        <row r="14935">
          <cell r="B14935" t="str">
            <v>06767446998</v>
          </cell>
          <cell r="H14935" t="str">
            <v>INATIVO</v>
          </cell>
        </row>
        <row r="14936">
          <cell r="B14936" t="str">
            <v>06154919441</v>
          </cell>
          <cell r="H14936" t="str">
            <v>INATIVO</v>
          </cell>
        </row>
        <row r="14937">
          <cell r="B14937" t="str">
            <v>01965313574</v>
          </cell>
          <cell r="H14937" t="str">
            <v>INATIVO</v>
          </cell>
        </row>
        <row r="14938">
          <cell r="B14938" t="str">
            <v>46033327500</v>
          </cell>
          <cell r="H14938" t="str">
            <v>INATIVO</v>
          </cell>
        </row>
        <row r="14939">
          <cell r="B14939" t="str">
            <v>04233438401</v>
          </cell>
          <cell r="H14939" t="str">
            <v>INATIVO</v>
          </cell>
        </row>
        <row r="14940">
          <cell r="B14940" t="str">
            <v>12583796437</v>
          </cell>
          <cell r="H14940" t="str">
            <v>INATIVO</v>
          </cell>
        </row>
        <row r="14941">
          <cell r="B14941" t="str">
            <v>03182744933</v>
          </cell>
          <cell r="H14941" t="str">
            <v>INATIVO</v>
          </cell>
        </row>
        <row r="14942">
          <cell r="B14942" t="str">
            <v>00875973302</v>
          </cell>
          <cell r="H14942" t="str">
            <v>INATIVO</v>
          </cell>
        </row>
        <row r="14943">
          <cell r="B14943" t="str">
            <v>52265811220</v>
          </cell>
          <cell r="H14943" t="str">
            <v>INATIVO</v>
          </cell>
        </row>
        <row r="14944">
          <cell r="B14944" t="str">
            <v>32831581850</v>
          </cell>
          <cell r="H14944" t="str">
            <v>INATIVO</v>
          </cell>
        </row>
        <row r="14945">
          <cell r="B14945" t="str">
            <v>77969596134</v>
          </cell>
          <cell r="H14945" t="str">
            <v>INATIVO</v>
          </cell>
        </row>
        <row r="14946">
          <cell r="B14946" t="str">
            <v>03469963096</v>
          </cell>
          <cell r="H14946" t="str">
            <v>ATIVO</v>
          </cell>
        </row>
        <row r="14947">
          <cell r="B14947" t="str">
            <v>86306081291</v>
          </cell>
          <cell r="H14947" t="str">
            <v>INATIVO</v>
          </cell>
        </row>
        <row r="14948">
          <cell r="B14948" t="str">
            <v>04202467620</v>
          </cell>
          <cell r="H14948" t="str">
            <v>INATIVO</v>
          </cell>
        </row>
        <row r="14949">
          <cell r="B14949" t="str">
            <v>00363969233</v>
          </cell>
          <cell r="H14949" t="str">
            <v>INATIVO</v>
          </cell>
        </row>
        <row r="14950">
          <cell r="B14950" t="str">
            <v>03873147335</v>
          </cell>
          <cell r="H14950" t="str">
            <v>ATIVO</v>
          </cell>
        </row>
        <row r="14951">
          <cell r="B14951" t="str">
            <v>21501634895</v>
          </cell>
          <cell r="H14951" t="str">
            <v>INATIVO</v>
          </cell>
        </row>
        <row r="14952">
          <cell r="B14952" t="str">
            <v>01982670029</v>
          </cell>
          <cell r="H14952" t="str">
            <v>INATIVO</v>
          </cell>
        </row>
        <row r="14953">
          <cell r="B14953" t="str">
            <v>96288353515</v>
          </cell>
          <cell r="H14953" t="str">
            <v>INATIVO</v>
          </cell>
        </row>
        <row r="14954">
          <cell r="B14954" t="str">
            <v>80106544500</v>
          </cell>
          <cell r="H14954" t="str">
            <v>ATIVO</v>
          </cell>
        </row>
        <row r="14955">
          <cell r="B14955" t="str">
            <v>06150493385</v>
          </cell>
          <cell r="H14955" t="str">
            <v>INATIVO</v>
          </cell>
        </row>
        <row r="14956">
          <cell r="B14956" t="str">
            <v>66690587053</v>
          </cell>
          <cell r="H14956" t="str">
            <v>INATIVO</v>
          </cell>
        </row>
        <row r="14957">
          <cell r="B14957" t="str">
            <v>07690263623</v>
          </cell>
          <cell r="H14957" t="str">
            <v>ATIVO</v>
          </cell>
        </row>
        <row r="14958">
          <cell r="B14958" t="str">
            <v>02509588303</v>
          </cell>
          <cell r="H14958" t="str">
            <v>INATIVO</v>
          </cell>
        </row>
        <row r="14959">
          <cell r="B14959" t="str">
            <v>93444400187</v>
          </cell>
          <cell r="H14959" t="str">
            <v>ATIVO</v>
          </cell>
        </row>
        <row r="14960">
          <cell r="B14960" t="str">
            <v>03528389907</v>
          </cell>
          <cell r="H14960" t="str">
            <v>ATIVO</v>
          </cell>
        </row>
        <row r="14961">
          <cell r="B14961" t="str">
            <v>68632649000</v>
          </cell>
          <cell r="H14961" t="str">
            <v>INATIVO</v>
          </cell>
        </row>
        <row r="14962">
          <cell r="B14962" t="str">
            <v>86771670562</v>
          </cell>
          <cell r="H14962" t="str">
            <v>INATIVO</v>
          </cell>
        </row>
        <row r="14963">
          <cell r="B14963" t="str">
            <v>05142461380</v>
          </cell>
          <cell r="H14963" t="str">
            <v>INATIVO</v>
          </cell>
        </row>
        <row r="14964">
          <cell r="B14964" t="str">
            <v>03038350010</v>
          </cell>
          <cell r="H14964" t="str">
            <v>ATIVO</v>
          </cell>
        </row>
        <row r="14965">
          <cell r="B14965" t="str">
            <v>36391525811</v>
          </cell>
          <cell r="H14965" t="str">
            <v>INATIVO</v>
          </cell>
        </row>
        <row r="14966">
          <cell r="B14966" t="str">
            <v>06375697921</v>
          </cell>
          <cell r="H14966" t="str">
            <v>INATIVO</v>
          </cell>
        </row>
        <row r="14967">
          <cell r="B14967" t="str">
            <v>05293943758</v>
          </cell>
          <cell r="H14967" t="str">
            <v>ATIVO</v>
          </cell>
        </row>
        <row r="14968">
          <cell r="B14968" t="str">
            <v>02483506097</v>
          </cell>
          <cell r="H14968" t="str">
            <v>INATIVO</v>
          </cell>
        </row>
        <row r="14969">
          <cell r="B14969" t="str">
            <v>06476882392</v>
          </cell>
          <cell r="H14969" t="str">
            <v>ATIVO</v>
          </cell>
        </row>
        <row r="14970">
          <cell r="B14970" t="str">
            <v>08300903984</v>
          </cell>
          <cell r="H14970" t="str">
            <v>ATIVO</v>
          </cell>
        </row>
        <row r="14971">
          <cell r="B14971" t="str">
            <v>08857416925</v>
          </cell>
          <cell r="H14971" t="str">
            <v>ATIVO</v>
          </cell>
        </row>
        <row r="14972">
          <cell r="B14972" t="str">
            <v>42070854833</v>
          </cell>
          <cell r="H14972" t="str">
            <v>INATIVO</v>
          </cell>
        </row>
        <row r="14973">
          <cell r="B14973" t="str">
            <v>48081779272</v>
          </cell>
          <cell r="H14973" t="str">
            <v>INATIVO</v>
          </cell>
        </row>
        <row r="14974">
          <cell r="B14974" t="str">
            <v>04545836992</v>
          </cell>
          <cell r="H14974" t="str">
            <v>ATIVO</v>
          </cell>
        </row>
        <row r="14975">
          <cell r="B14975" t="str">
            <v>39734690833</v>
          </cell>
          <cell r="H14975" t="str">
            <v>INATIVO</v>
          </cell>
        </row>
        <row r="14976">
          <cell r="B14976" t="str">
            <v>11017860947</v>
          </cell>
          <cell r="H14976" t="str">
            <v>INATIVO</v>
          </cell>
        </row>
        <row r="14977">
          <cell r="B14977" t="str">
            <v>04409704311</v>
          </cell>
          <cell r="H14977" t="str">
            <v>INATIVO</v>
          </cell>
        </row>
        <row r="14978">
          <cell r="B14978" t="str">
            <v>02305088043</v>
          </cell>
          <cell r="H14978" t="str">
            <v>INATIVO</v>
          </cell>
        </row>
        <row r="14979">
          <cell r="B14979" t="str">
            <v>02702052096</v>
          </cell>
          <cell r="H14979" t="str">
            <v>ATIVO</v>
          </cell>
        </row>
        <row r="14980">
          <cell r="B14980" t="str">
            <v>39854867862</v>
          </cell>
          <cell r="H14980" t="str">
            <v>INATIVO</v>
          </cell>
        </row>
        <row r="14981">
          <cell r="B14981" t="str">
            <v>03039540009</v>
          </cell>
          <cell r="H14981" t="str">
            <v>INATIVO</v>
          </cell>
        </row>
        <row r="14982">
          <cell r="B14982" t="str">
            <v>03150440122</v>
          </cell>
          <cell r="H14982" t="str">
            <v>INATIVO</v>
          </cell>
        </row>
        <row r="14983">
          <cell r="B14983" t="str">
            <v>02353976018</v>
          </cell>
          <cell r="H14983" t="str">
            <v>INATIVO</v>
          </cell>
        </row>
        <row r="14984">
          <cell r="B14984" t="str">
            <v>13696104752</v>
          </cell>
          <cell r="H14984" t="str">
            <v>ATIVO</v>
          </cell>
        </row>
        <row r="14985">
          <cell r="B14985" t="str">
            <v>03619223025</v>
          </cell>
          <cell r="H14985" t="str">
            <v>INATIVO</v>
          </cell>
        </row>
        <row r="14986">
          <cell r="B14986" t="str">
            <v>11492038970</v>
          </cell>
          <cell r="H14986" t="str">
            <v>INATIVO</v>
          </cell>
        </row>
        <row r="14987">
          <cell r="B14987" t="str">
            <v>03066806960</v>
          </cell>
          <cell r="H14987" t="str">
            <v>ATIVO</v>
          </cell>
        </row>
        <row r="14988">
          <cell r="B14988" t="str">
            <v>02134968010</v>
          </cell>
          <cell r="H14988" t="str">
            <v>INATIVO</v>
          </cell>
        </row>
        <row r="14989">
          <cell r="B14989" t="str">
            <v>10647102986</v>
          </cell>
          <cell r="H14989" t="str">
            <v>ATIVO</v>
          </cell>
        </row>
        <row r="14990">
          <cell r="B14990" t="str">
            <v>05560777927</v>
          </cell>
          <cell r="H14990" t="str">
            <v>INATIVO</v>
          </cell>
        </row>
        <row r="14991">
          <cell r="B14991" t="str">
            <v>02776963998</v>
          </cell>
          <cell r="H14991" t="str">
            <v>INATIVO</v>
          </cell>
        </row>
        <row r="14992">
          <cell r="B14992" t="str">
            <v>05459139937</v>
          </cell>
          <cell r="H14992" t="str">
            <v>INATIVO</v>
          </cell>
        </row>
        <row r="14993">
          <cell r="B14993" t="str">
            <v>33079299841</v>
          </cell>
          <cell r="H14993" t="str">
            <v>ATIVO</v>
          </cell>
        </row>
        <row r="14994">
          <cell r="B14994" t="str">
            <v>10917431774</v>
          </cell>
          <cell r="H14994" t="str">
            <v>INATIVO</v>
          </cell>
        </row>
        <row r="14995">
          <cell r="B14995" t="str">
            <v>42854416830</v>
          </cell>
          <cell r="H14995" t="str">
            <v>ATIVO</v>
          </cell>
        </row>
        <row r="14996">
          <cell r="B14996" t="str">
            <v>02241492027</v>
          </cell>
          <cell r="H14996" t="str">
            <v>INATIVO</v>
          </cell>
        </row>
        <row r="14997">
          <cell r="B14997" t="str">
            <v>02176355202</v>
          </cell>
          <cell r="H14997" t="str">
            <v>ATIVO</v>
          </cell>
        </row>
        <row r="14998">
          <cell r="B14998" t="str">
            <v>06695328943</v>
          </cell>
          <cell r="H14998" t="str">
            <v>INATIVO</v>
          </cell>
        </row>
        <row r="14999">
          <cell r="B14999" t="str">
            <v>02977038116</v>
          </cell>
          <cell r="H14999" t="str">
            <v>INATIVO</v>
          </cell>
        </row>
        <row r="15000">
          <cell r="B15000" t="str">
            <v>08079434956</v>
          </cell>
          <cell r="H15000" t="str">
            <v>INATIVO</v>
          </cell>
        </row>
        <row r="15001">
          <cell r="B15001" t="str">
            <v>37955876890</v>
          </cell>
          <cell r="H15001" t="str">
            <v>INATIVO</v>
          </cell>
        </row>
        <row r="15002">
          <cell r="B15002" t="str">
            <v>01963912535</v>
          </cell>
          <cell r="H15002" t="str">
            <v>INATIVO</v>
          </cell>
        </row>
        <row r="15003">
          <cell r="B15003" t="str">
            <v>01298141648</v>
          </cell>
          <cell r="H15003" t="str">
            <v>INATIVO</v>
          </cell>
        </row>
        <row r="15004">
          <cell r="B15004" t="str">
            <v>01095807021</v>
          </cell>
          <cell r="H15004" t="str">
            <v>INATIVO</v>
          </cell>
        </row>
        <row r="15005">
          <cell r="B15005" t="str">
            <v>34404348851</v>
          </cell>
          <cell r="H15005" t="str">
            <v>INATIVO</v>
          </cell>
        </row>
        <row r="15006">
          <cell r="B15006" t="str">
            <v>60098818031</v>
          </cell>
          <cell r="H15006" t="str">
            <v>INATIVO</v>
          </cell>
        </row>
        <row r="15007">
          <cell r="B15007" t="str">
            <v>09454042556</v>
          </cell>
          <cell r="H15007" t="str">
            <v>ATIVO</v>
          </cell>
        </row>
        <row r="15008">
          <cell r="B15008" t="str">
            <v>18017613709</v>
          </cell>
          <cell r="H15008" t="str">
            <v>INATIVO</v>
          </cell>
        </row>
        <row r="15009">
          <cell r="B15009" t="str">
            <v>03311488547</v>
          </cell>
          <cell r="H15009" t="str">
            <v>ATIVO</v>
          </cell>
        </row>
        <row r="15010">
          <cell r="B15010" t="str">
            <v>96836423149</v>
          </cell>
          <cell r="H15010" t="str">
            <v>INATIVO</v>
          </cell>
        </row>
        <row r="15011">
          <cell r="B15011" t="str">
            <v>36381330368</v>
          </cell>
          <cell r="H15011" t="str">
            <v>INATIVO</v>
          </cell>
        </row>
        <row r="15012">
          <cell r="B15012" t="str">
            <v>79341586534</v>
          </cell>
          <cell r="H15012" t="str">
            <v>INATIVO</v>
          </cell>
        </row>
        <row r="15013">
          <cell r="B15013" t="str">
            <v>38044617515</v>
          </cell>
          <cell r="H15013" t="str">
            <v>ATIVO</v>
          </cell>
        </row>
        <row r="15014">
          <cell r="B15014" t="str">
            <v>01845559576</v>
          </cell>
          <cell r="H15014" t="str">
            <v>INATIVO</v>
          </cell>
        </row>
        <row r="15015">
          <cell r="B15015" t="str">
            <v>00520622103</v>
          </cell>
          <cell r="H15015" t="str">
            <v>INATIVO</v>
          </cell>
        </row>
        <row r="15016">
          <cell r="B15016" t="str">
            <v>02341364055</v>
          </cell>
          <cell r="H15016" t="str">
            <v>ATIVO</v>
          </cell>
        </row>
        <row r="15017">
          <cell r="B15017" t="str">
            <v>86898462555</v>
          </cell>
          <cell r="H15017" t="str">
            <v>ATIVO</v>
          </cell>
        </row>
        <row r="15018">
          <cell r="B15018" t="str">
            <v>00073645206</v>
          </cell>
          <cell r="H15018" t="str">
            <v>INATIVO</v>
          </cell>
        </row>
        <row r="15019">
          <cell r="B15019" t="str">
            <v>15242352701</v>
          </cell>
          <cell r="H15019" t="str">
            <v>ATIVO</v>
          </cell>
        </row>
        <row r="15020">
          <cell r="B15020" t="str">
            <v>07673014980</v>
          </cell>
          <cell r="H15020" t="str">
            <v>INATIVO</v>
          </cell>
        </row>
        <row r="15021">
          <cell r="B15021" t="str">
            <v>13785860773</v>
          </cell>
          <cell r="H15021" t="str">
            <v>INATIVO</v>
          </cell>
        </row>
        <row r="15022">
          <cell r="B15022" t="str">
            <v>76541223904</v>
          </cell>
          <cell r="H15022" t="str">
            <v>INATIVO</v>
          </cell>
        </row>
        <row r="15023">
          <cell r="B15023" t="str">
            <v>05484152429</v>
          </cell>
          <cell r="H15023" t="str">
            <v>ATIVO</v>
          </cell>
        </row>
        <row r="15024">
          <cell r="B15024" t="str">
            <v>01711815730</v>
          </cell>
          <cell r="H15024" t="str">
            <v>INATIVO</v>
          </cell>
        </row>
        <row r="15025">
          <cell r="B15025" t="str">
            <v>72075333149</v>
          </cell>
          <cell r="H15025" t="str">
            <v>ATIVO</v>
          </cell>
        </row>
        <row r="15026">
          <cell r="B15026" t="str">
            <v>68519788220</v>
          </cell>
          <cell r="H15026" t="str">
            <v>INATIVO</v>
          </cell>
        </row>
        <row r="15027">
          <cell r="B15027" t="str">
            <v>05827330906</v>
          </cell>
          <cell r="H15027" t="str">
            <v>INATIVO</v>
          </cell>
        </row>
        <row r="15028">
          <cell r="B15028" t="str">
            <v>41997790866</v>
          </cell>
          <cell r="H15028" t="str">
            <v>ATIVO</v>
          </cell>
        </row>
        <row r="15029">
          <cell r="B15029" t="str">
            <v>03443080901</v>
          </cell>
          <cell r="H15029" t="str">
            <v>INATIVO</v>
          </cell>
        </row>
        <row r="15030">
          <cell r="B15030" t="str">
            <v>21866686291</v>
          </cell>
          <cell r="H15030" t="str">
            <v>INATIVO</v>
          </cell>
        </row>
        <row r="15031">
          <cell r="B15031" t="str">
            <v>10641252633</v>
          </cell>
          <cell r="H15031" t="str">
            <v>ATIVO</v>
          </cell>
        </row>
        <row r="15032">
          <cell r="B15032" t="str">
            <v>62226894349</v>
          </cell>
          <cell r="H15032" t="str">
            <v>ATIVO</v>
          </cell>
        </row>
        <row r="15033">
          <cell r="B15033" t="str">
            <v>03295328048</v>
          </cell>
          <cell r="H15033" t="str">
            <v>ATIVO</v>
          </cell>
        </row>
        <row r="15034">
          <cell r="B15034" t="str">
            <v>01696239478</v>
          </cell>
          <cell r="H15034" t="str">
            <v>ATIVO</v>
          </cell>
        </row>
        <row r="15035">
          <cell r="B15035" t="str">
            <v>01601891016</v>
          </cell>
          <cell r="H15035" t="str">
            <v>INATIVO</v>
          </cell>
        </row>
        <row r="15036">
          <cell r="B15036" t="str">
            <v>01532177666</v>
          </cell>
          <cell r="H15036" t="str">
            <v>INATIVO</v>
          </cell>
        </row>
        <row r="15037">
          <cell r="B15037" t="str">
            <v>71145459242</v>
          </cell>
          <cell r="H15037" t="str">
            <v>INATIVO</v>
          </cell>
        </row>
        <row r="15038">
          <cell r="B15038" t="str">
            <v>03939638021</v>
          </cell>
          <cell r="H15038" t="str">
            <v>INATIVO</v>
          </cell>
        </row>
        <row r="15039">
          <cell r="B15039" t="str">
            <v>03262729094</v>
          </cell>
          <cell r="H15039" t="str">
            <v>INATIVO</v>
          </cell>
        </row>
        <row r="15040">
          <cell r="B15040" t="str">
            <v>01594513538</v>
          </cell>
          <cell r="H15040" t="str">
            <v>INATIVO</v>
          </cell>
        </row>
        <row r="15041">
          <cell r="B15041" t="str">
            <v>03450571044</v>
          </cell>
          <cell r="H15041" t="str">
            <v>INATIVO</v>
          </cell>
        </row>
        <row r="15042">
          <cell r="B15042" t="str">
            <v>07825732901</v>
          </cell>
          <cell r="H15042" t="str">
            <v>ATIVO</v>
          </cell>
        </row>
        <row r="15043">
          <cell r="B15043" t="str">
            <v>04526617903</v>
          </cell>
          <cell r="H15043" t="str">
            <v>INATIVO</v>
          </cell>
        </row>
        <row r="15044">
          <cell r="B15044" t="str">
            <v>06730153946</v>
          </cell>
          <cell r="H15044" t="str">
            <v>INATIVO</v>
          </cell>
        </row>
        <row r="15045">
          <cell r="B15045" t="str">
            <v>11091249962</v>
          </cell>
          <cell r="H15045" t="str">
            <v>ATIVO</v>
          </cell>
        </row>
        <row r="15046">
          <cell r="B15046" t="str">
            <v>45564845889</v>
          </cell>
          <cell r="H15046" t="str">
            <v>ATIVO</v>
          </cell>
        </row>
        <row r="15047">
          <cell r="B15047" t="str">
            <v>40662218825</v>
          </cell>
          <cell r="H15047" t="str">
            <v>INATIVO</v>
          </cell>
        </row>
        <row r="15048">
          <cell r="B15048" t="str">
            <v>35537902885</v>
          </cell>
          <cell r="H15048" t="str">
            <v>INATIVO</v>
          </cell>
        </row>
        <row r="15049">
          <cell r="B15049" t="str">
            <v>03419903960</v>
          </cell>
          <cell r="H15049" t="str">
            <v>INATIVO</v>
          </cell>
        </row>
        <row r="15050">
          <cell r="B15050" t="str">
            <v>01379484090</v>
          </cell>
          <cell r="H15050" t="str">
            <v>INATIVO</v>
          </cell>
        </row>
        <row r="15051">
          <cell r="B15051" t="str">
            <v>32666676897</v>
          </cell>
          <cell r="H15051" t="str">
            <v>INATIVO</v>
          </cell>
        </row>
        <row r="15052">
          <cell r="B15052" t="str">
            <v>03479287069</v>
          </cell>
          <cell r="H15052" t="str">
            <v>INATIVO</v>
          </cell>
        </row>
        <row r="15053">
          <cell r="B15053" t="str">
            <v>05928051905</v>
          </cell>
          <cell r="H15053" t="str">
            <v>INATIVO</v>
          </cell>
        </row>
        <row r="15054">
          <cell r="B15054" t="str">
            <v>09036176840</v>
          </cell>
          <cell r="H15054" t="str">
            <v>INATIVO</v>
          </cell>
        </row>
        <row r="15055">
          <cell r="B15055" t="str">
            <v>70519706315</v>
          </cell>
          <cell r="H15055" t="str">
            <v>INATIVO</v>
          </cell>
        </row>
        <row r="15056">
          <cell r="B15056" t="str">
            <v>04561533141</v>
          </cell>
          <cell r="H15056" t="str">
            <v>INATIVO</v>
          </cell>
        </row>
        <row r="15057">
          <cell r="B15057" t="str">
            <v>01551539004</v>
          </cell>
          <cell r="H15057" t="str">
            <v>INATIVO</v>
          </cell>
        </row>
        <row r="15058">
          <cell r="B15058" t="str">
            <v>69010544915</v>
          </cell>
          <cell r="H15058" t="str">
            <v>ATIVO</v>
          </cell>
        </row>
        <row r="15059">
          <cell r="B15059" t="str">
            <v>17790417568</v>
          </cell>
          <cell r="H15059" t="str">
            <v>INATIVO</v>
          </cell>
        </row>
        <row r="15060">
          <cell r="B15060" t="str">
            <v>03168668907</v>
          </cell>
          <cell r="H15060" t="str">
            <v>ATIVO</v>
          </cell>
        </row>
        <row r="15061">
          <cell r="B15061" t="str">
            <v>02552650007</v>
          </cell>
          <cell r="H15061" t="str">
            <v>INATIVO</v>
          </cell>
        </row>
        <row r="15062">
          <cell r="B15062" t="str">
            <v>03480237070</v>
          </cell>
          <cell r="H15062" t="str">
            <v>INATIVO</v>
          </cell>
        </row>
        <row r="15063">
          <cell r="B15063" t="str">
            <v>16622345899</v>
          </cell>
          <cell r="H15063" t="str">
            <v>ATIVO</v>
          </cell>
        </row>
        <row r="15064">
          <cell r="B15064" t="str">
            <v>41554800854</v>
          </cell>
          <cell r="H15064" t="str">
            <v>INATIVO</v>
          </cell>
        </row>
        <row r="15065">
          <cell r="B15065" t="str">
            <v>02818835992</v>
          </cell>
          <cell r="H15065" t="str">
            <v>INATIVO</v>
          </cell>
        </row>
        <row r="15066">
          <cell r="B15066" t="str">
            <v>00492718229</v>
          </cell>
          <cell r="H15066" t="str">
            <v>INATIVO</v>
          </cell>
        </row>
        <row r="15067">
          <cell r="B15067" t="str">
            <v>04658068990</v>
          </cell>
          <cell r="H15067" t="str">
            <v>INATIVO</v>
          </cell>
        </row>
        <row r="15068">
          <cell r="B15068" t="str">
            <v>80751253049</v>
          </cell>
          <cell r="H15068" t="str">
            <v>INATIVO</v>
          </cell>
        </row>
        <row r="15069">
          <cell r="B15069" t="str">
            <v>28272273802</v>
          </cell>
          <cell r="H15069" t="str">
            <v>INATIVO</v>
          </cell>
        </row>
        <row r="15070">
          <cell r="B15070" t="str">
            <v>44544644801</v>
          </cell>
          <cell r="H15070" t="str">
            <v>INATIVO</v>
          </cell>
        </row>
        <row r="15071">
          <cell r="B15071" t="str">
            <v>84736305053</v>
          </cell>
          <cell r="H15071" t="str">
            <v>ATIVO</v>
          </cell>
        </row>
        <row r="15072">
          <cell r="B15072" t="str">
            <v>01132541050</v>
          </cell>
          <cell r="H15072" t="str">
            <v>INATIVO</v>
          </cell>
        </row>
        <row r="15073">
          <cell r="B15073" t="str">
            <v>09078557923</v>
          </cell>
          <cell r="H15073" t="str">
            <v>INATIVO</v>
          </cell>
        </row>
        <row r="15074">
          <cell r="B15074" t="str">
            <v>08418988983</v>
          </cell>
          <cell r="H15074" t="str">
            <v>INATIVO</v>
          </cell>
        </row>
        <row r="15075">
          <cell r="B15075" t="str">
            <v>01069261017</v>
          </cell>
          <cell r="H15075" t="str">
            <v>INATIVO</v>
          </cell>
        </row>
        <row r="15076">
          <cell r="B15076" t="str">
            <v>06217914905</v>
          </cell>
          <cell r="H15076" t="str">
            <v>INATIVO</v>
          </cell>
        </row>
        <row r="15077">
          <cell r="B15077" t="str">
            <v>34139877200</v>
          </cell>
          <cell r="H15077" t="str">
            <v>INATIVO</v>
          </cell>
        </row>
        <row r="15078">
          <cell r="B15078" t="str">
            <v>04079229976</v>
          </cell>
          <cell r="H15078" t="str">
            <v>INATIVO</v>
          </cell>
        </row>
        <row r="15079">
          <cell r="B15079" t="str">
            <v>06859820250</v>
          </cell>
          <cell r="H15079" t="str">
            <v>INATIVO</v>
          </cell>
        </row>
        <row r="15080">
          <cell r="B15080" t="str">
            <v>04922924930</v>
          </cell>
          <cell r="H15080" t="str">
            <v>ATIVO</v>
          </cell>
        </row>
        <row r="15081">
          <cell r="B15081" t="str">
            <v>80137081952</v>
          </cell>
          <cell r="H15081" t="str">
            <v>ATIVO</v>
          </cell>
        </row>
        <row r="15082">
          <cell r="B15082" t="str">
            <v>02729884050</v>
          </cell>
          <cell r="H15082" t="str">
            <v>INATIVO</v>
          </cell>
        </row>
        <row r="15083">
          <cell r="B15083" t="str">
            <v>07576329980</v>
          </cell>
          <cell r="H15083" t="str">
            <v>ATIVO</v>
          </cell>
        </row>
        <row r="15084">
          <cell r="B15084" t="str">
            <v>39072015827</v>
          </cell>
          <cell r="H15084" t="str">
            <v>INATIVO</v>
          </cell>
        </row>
        <row r="15085">
          <cell r="B15085" t="str">
            <v>03429375967</v>
          </cell>
          <cell r="H15085" t="str">
            <v>INATIVO</v>
          </cell>
        </row>
        <row r="15086">
          <cell r="B15086" t="str">
            <v>08889374900</v>
          </cell>
          <cell r="H15086" t="str">
            <v>PERÍCIA</v>
          </cell>
        </row>
        <row r="15087">
          <cell r="B15087" t="str">
            <v>07714366613</v>
          </cell>
          <cell r="H15087" t="str">
            <v>INATIVO</v>
          </cell>
        </row>
        <row r="15088">
          <cell r="B15088" t="str">
            <v>04112372507</v>
          </cell>
          <cell r="H15088" t="str">
            <v>ATIVO</v>
          </cell>
        </row>
        <row r="15089">
          <cell r="B15089" t="str">
            <v>39462338809</v>
          </cell>
          <cell r="H15089" t="str">
            <v>INATIVO</v>
          </cell>
        </row>
        <row r="15090">
          <cell r="B15090" t="str">
            <v>85778346115</v>
          </cell>
          <cell r="H15090" t="str">
            <v>INATIVO</v>
          </cell>
        </row>
        <row r="15091">
          <cell r="B15091" t="str">
            <v>33421897115</v>
          </cell>
          <cell r="H15091" t="str">
            <v>INATIVO</v>
          </cell>
        </row>
        <row r="15092">
          <cell r="B15092" t="str">
            <v>17503322721</v>
          </cell>
          <cell r="H15092" t="str">
            <v>ATIVO</v>
          </cell>
        </row>
        <row r="15093">
          <cell r="B15093" t="str">
            <v>06576357907</v>
          </cell>
          <cell r="H15093" t="str">
            <v>INATIVO</v>
          </cell>
        </row>
        <row r="15094">
          <cell r="B15094" t="str">
            <v>14088603761</v>
          </cell>
          <cell r="H15094" t="str">
            <v>ATIVO</v>
          </cell>
        </row>
        <row r="15095">
          <cell r="B15095" t="str">
            <v>22641457814</v>
          </cell>
          <cell r="H15095" t="str">
            <v>INATIVO</v>
          </cell>
        </row>
        <row r="15096">
          <cell r="B15096" t="str">
            <v>44087224805</v>
          </cell>
          <cell r="H15096" t="str">
            <v>INATIVO</v>
          </cell>
        </row>
        <row r="15097">
          <cell r="B15097" t="str">
            <v>49187596881</v>
          </cell>
          <cell r="H15097" t="str">
            <v>INATIVO</v>
          </cell>
        </row>
        <row r="15098">
          <cell r="B15098" t="str">
            <v>02201678502</v>
          </cell>
          <cell r="H15098" t="str">
            <v>INATIVO</v>
          </cell>
        </row>
        <row r="15099">
          <cell r="B15099" t="str">
            <v>01689671033</v>
          </cell>
          <cell r="H15099" t="str">
            <v>INATIVO</v>
          </cell>
        </row>
        <row r="15100">
          <cell r="B15100" t="str">
            <v>02926222017</v>
          </cell>
          <cell r="H15100" t="str">
            <v>INATIVO</v>
          </cell>
        </row>
        <row r="15101">
          <cell r="B15101" t="str">
            <v>07317172952</v>
          </cell>
          <cell r="H15101" t="str">
            <v>INATIVO</v>
          </cell>
        </row>
        <row r="15102">
          <cell r="B15102" t="str">
            <v>05066741003</v>
          </cell>
          <cell r="H15102" t="str">
            <v>INATIVO</v>
          </cell>
        </row>
        <row r="15103">
          <cell r="B15103" t="str">
            <v>05982148954</v>
          </cell>
          <cell r="H15103" t="str">
            <v>INATIVO</v>
          </cell>
        </row>
        <row r="15104">
          <cell r="B15104" t="str">
            <v>31981124861</v>
          </cell>
          <cell r="H15104" t="str">
            <v>INATIVO</v>
          </cell>
        </row>
        <row r="15105">
          <cell r="B15105" t="str">
            <v>12652337726</v>
          </cell>
          <cell r="H15105" t="str">
            <v>INATIVO</v>
          </cell>
        </row>
        <row r="15106">
          <cell r="B15106" t="str">
            <v>11911272730</v>
          </cell>
          <cell r="H15106" t="str">
            <v>INATIVO</v>
          </cell>
        </row>
        <row r="15107">
          <cell r="B15107" t="str">
            <v>16608378718</v>
          </cell>
          <cell r="H15107" t="str">
            <v>INATIVO</v>
          </cell>
        </row>
        <row r="15108">
          <cell r="B15108" t="str">
            <v>01080491082</v>
          </cell>
          <cell r="H15108" t="str">
            <v>INATIVO</v>
          </cell>
        </row>
        <row r="15109">
          <cell r="B15109" t="str">
            <v>04368167252</v>
          </cell>
          <cell r="H15109" t="str">
            <v>INATIVO</v>
          </cell>
        </row>
        <row r="15110">
          <cell r="B15110" t="str">
            <v>35230227893</v>
          </cell>
          <cell r="H15110" t="str">
            <v>ATIVO</v>
          </cell>
        </row>
        <row r="15111">
          <cell r="B15111" t="str">
            <v>02579977090</v>
          </cell>
          <cell r="H15111" t="str">
            <v>INATIVO</v>
          </cell>
        </row>
        <row r="15112">
          <cell r="B15112" t="str">
            <v>34867760889</v>
          </cell>
          <cell r="H15112" t="str">
            <v>INATIVO</v>
          </cell>
        </row>
        <row r="15113">
          <cell r="B15113" t="str">
            <v>39202940843</v>
          </cell>
          <cell r="H15113" t="str">
            <v>INATIVO</v>
          </cell>
        </row>
        <row r="15114">
          <cell r="B15114" t="str">
            <v>04113439044</v>
          </cell>
          <cell r="H15114" t="str">
            <v>INATIVO</v>
          </cell>
        </row>
        <row r="15115">
          <cell r="B15115" t="str">
            <v>86509837072</v>
          </cell>
          <cell r="H15115" t="str">
            <v>ATIVO</v>
          </cell>
        </row>
        <row r="15116">
          <cell r="B15116" t="str">
            <v>84778733053</v>
          </cell>
          <cell r="H15116" t="str">
            <v>INATIVO</v>
          </cell>
        </row>
        <row r="15117">
          <cell r="B15117" t="str">
            <v>18132298489</v>
          </cell>
          <cell r="H15117" t="str">
            <v>ATIVO</v>
          </cell>
        </row>
        <row r="15118">
          <cell r="B15118" t="str">
            <v>02190295041</v>
          </cell>
          <cell r="H15118" t="str">
            <v>ATIVO</v>
          </cell>
        </row>
        <row r="15119">
          <cell r="B15119" t="str">
            <v>01181219019</v>
          </cell>
          <cell r="H15119" t="str">
            <v>INATIVO</v>
          </cell>
        </row>
        <row r="15120">
          <cell r="B15120" t="str">
            <v>04141824054</v>
          </cell>
          <cell r="H15120" t="str">
            <v>ATIVO</v>
          </cell>
        </row>
        <row r="15121">
          <cell r="B15121" t="str">
            <v>13869593750</v>
          </cell>
          <cell r="H15121" t="str">
            <v>INATIVO</v>
          </cell>
        </row>
        <row r="15122">
          <cell r="B15122" t="str">
            <v>42829906861</v>
          </cell>
          <cell r="H15122" t="str">
            <v>INATIVO</v>
          </cell>
        </row>
        <row r="15123">
          <cell r="B15123" t="str">
            <v>13264234793</v>
          </cell>
          <cell r="H15123" t="str">
            <v>INATIVO</v>
          </cell>
        </row>
        <row r="15124">
          <cell r="B15124" t="str">
            <v>12629973727</v>
          </cell>
          <cell r="H15124" t="str">
            <v>ATIVO</v>
          </cell>
        </row>
        <row r="15125">
          <cell r="B15125" t="str">
            <v>16269946760</v>
          </cell>
          <cell r="H15125" t="str">
            <v>ATIVO</v>
          </cell>
        </row>
        <row r="15126">
          <cell r="B15126" t="str">
            <v>03244874959</v>
          </cell>
          <cell r="H15126" t="str">
            <v>INATIVO</v>
          </cell>
        </row>
        <row r="15127">
          <cell r="B15127" t="str">
            <v>07884329905</v>
          </cell>
          <cell r="H15127" t="str">
            <v>INATIVO</v>
          </cell>
        </row>
        <row r="15128">
          <cell r="B15128" t="str">
            <v>00442145969</v>
          </cell>
          <cell r="H15128" t="str">
            <v>INATIVO</v>
          </cell>
        </row>
        <row r="15129">
          <cell r="B15129" t="str">
            <v>07240920992</v>
          </cell>
          <cell r="H15129" t="str">
            <v>ATIVO</v>
          </cell>
        </row>
        <row r="15130">
          <cell r="B15130" t="str">
            <v>14362892702</v>
          </cell>
          <cell r="H15130" t="str">
            <v>INATIVO</v>
          </cell>
        </row>
        <row r="15131">
          <cell r="B15131" t="str">
            <v>11327157411</v>
          </cell>
          <cell r="H15131" t="str">
            <v>ATIVO</v>
          </cell>
        </row>
        <row r="15132">
          <cell r="B15132" t="str">
            <v>87865718004</v>
          </cell>
          <cell r="H15132" t="str">
            <v>INATIVO</v>
          </cell>
        </row>
        <row r="15133">
          <cell r="B15133" t="str">
            <v>03259871063</v>
          </cell>
          <cell r="H15133" t="str">
            <v>INATIVO</v>
          </cell>
        </row>
        <row r="15134">
          <cell r="B15134" t="str">
            <v>29466958836</v>
          </cell>
          <cell r="H15134" t="str">
            <v>INATIVO</v>
          </cell>
        </row>
        <row r="15135">
          <cell r="B15135" t="str">
            <v>41093636831</v>
          </cell>
          <cell r="H15135" t="str">
            <v>INATIVO</v>
          </cell>
        </row>
        <row r="15136">
          <cell r="B15136" t="str">
            <v>05122363560</v>
          </cell>
          <cell r="H15136" t="str">
            <v>INATIVO</v>
          </cell>
        </row>
        <row r="15137">
          <cell r="B15137" t="str">
            <v>37851493870</v>
          </cell>
          <cell r="H15137" t="str">
            <v>INATIVO</v>
          </cell>
        </row>
        <row r="15138">
          <cell r="B15138" t="str">
            <v>40832505854</v>
          </cell>
          <cell r="H15138" t="str">
            <v>INATIVO</v>
          </cell>
        </row>
        <row r="15139">
          <cell r="B15139" t="str">
            <v>03069089054</v>
          </cell>
          <cell r="H15139" t="str">
            <v>INATIVO</v>
          </cell>
        </row>
        <row r="15140">
          <cell r="B15140" t="str">
            <v>00818042966</v>
          </cell>
          <cell r="H15140" t="str">
            <v>INATIVO</v>
          </cell>
        </row>
        <row r="15141">
          <cell r="B15141" t="str">
            <v>03213319589</v>
          </cell>
          <cell r="H15141" t="str">
            <v>INATIVO</v>
          </cell>
        </row>
        <row r="15142">
          <cell r="B15142" t="str">
            <v>02335807005</v>
          </cell>
          <cell r="H15142" t="str">
            <v>INATIVO</v>
          </cell>
        </row>
        <row r="15143">
          <cell r="B15143" t="str">
            <v>14380085708</v>
          </cell>
          <cell r="H15143" t="str">
            <v>INATIVO</v>
          </cell>
        </row>
        <row r="15144">
          <cell r="B15144" t="str">
            <v>46927951822</v>
          </cell>
          <cell r="H15144" t="str">
            <v>INATIVO</v>
          </cell>
        </row>
        <row r="15145">
          <cell r="B15145" t="str">
            <v>02528244070</v>
          </cell>
          <cell r="H15145" t="str">
            <v>INATIVO</v>
          </cell>
        </row>
        <row r="15146">
          <cell r="B15146" t="str">
            <v>37459774839</v>
          </cell>
          <cell r="H15146" t="str">
            <v>ATIVO</v>
          </cell>
        </row>
        <row r="15147">
          <cell r="B15147" t="str">
            <v>02502390001</v>
          </cell>
          <cell r="H15147" t="str">
            <v>INATIVO</v>
          </cell>
        </row>
        <row r="15148">
          <cell r="B15148" t="str">
            <v>09555920974</v>
          </cell>
          <cell r="H15148" t="str">
            <v>ATIVO</v>
          </cell>
        </row>
        <row r="15149">
          <cell r="B15149" t="str">
            <v>09293603977</v>
          </cell>
          <cell r="H15149" t="str">
            <v>ATIVO</v>
          </cell>
        </row>
        <row r="15150">
          <cell r="B15150" t="str">
            <v>04909297375</v>
          </cell>
          <cell r="H15150" t="str">
            <v>ATIVO</v>
          </cell>
        </row>
        <row r="15151">
          <cell r="B15151" t="str">
            <v>02521961043</v>
          </cell>
          <cell r="H15151" t="str">
            <v>INATIVO</v>
          </cell>
        </row>
        <row r="15152">
          <cell r="B15152" t="str">
            <v>01466172070</v>
          </cell>
          <cell r="H15152" t="str">
            <v>ATIVO</v>
          </cell>
        </row>
        <row r="15153">
          <cell r="B15153" t="str">
            <v>06161805944</v>
          </cell>
          <cell r="H15153" t="str">
            <v>INATIVO</v>
          </cell>
        </row>
        <row r="15154">
          <cell r="B15154" t="str">
            <v>11209395690</v>
          </cell>
          <cell r="H15154" t="str">
            <v>INATIVO</v>
          </cell>
        </row>
        <row r="15155">
          <cell r="B15155" t="str">
            <v>16035335756</v>
          </cell>
          <cell r="H15155" t="str">
            <v>INATIVO</v>
          </cell>
        </row>
        <row r="15156">
          <cell r="B15156" t="str">
            <v>12724690699</v>
          </cell>
          <cell r="H15156" t="str">
            <v>ATIVO</v>
          </cell>
        </row>
        <row r="15157">
          <cell r="B15157" t="str">
            <v>06899009960</v>
          </cell>
          <cell r="H15157" t="str">
            <v>ATIVO</v>
          </cell>
        </row>
        <row r="15158">
          <cell r="B15158" t="str">
            <v>12112246941</v>
          </cell>
          <cell r="H15158" t="str">
            <v>ATIVO</v>
          </cell>
        </row>
        <row r="15159">
          <cell r="B15159" t="str">
            <v>03191678107</v>
          </cell>
          <cell r="H15159" t="str">
            <v>INATIVO</v>
          </cell>
        </row>
        <row r="15160">
          <cell r="B15160" t="str">
            <v>08096387979</v>
          </cell>
          <cell r="H15160" t="str">
            <v>INATIVO</v>
          </cell>
        </row>
        <row r="15161">
          <cell r="B15161" t="str">
            <v>09776465994</v>
          </cell>
          <cell r="H15161" t="str">
            <v>INATIVO</v>
          </cell>
        </row>
        <row r="15162">
          <cell r="B15162" t="str">
            <v>03101946018</v>
          </cell>
          <cell r="H15162" t="str">
            <v>INATIVO</v>
          </cell>
        </row>
        <row r="15163">
          <cell r="B15163" t="str">
            <v>16917238783</v>
          </cell>
          <cell r="H15163" t="str">
            <v>INATIVO</v>
          </cell>
        </row>
        <row r="15164">
          <cell r="B15164" t="str">
            <v>97694479000</v>
          </cell>
          <cell r="H15164" t="str">
            <v>INATIVO</v>
          </cell>
        </row>
        <row r="15165">
          <cell r="B15165" t="str">
            <v>13336572770</v>
          </cell>
          <cell r="H15165" t="str">
            <v>ATIVO</v>
          </cell>
        </row>
        <row r="15166">
          <cell r="B15166" t="str">
            <v>38842539805</v>
          </cell>
          <cell r="H15166" t="str">
            <v>INATIVO</v>
          </cell>
        </row>
        <row r="15167">
          <cell r="B15167" t="str">
            <v>42435824831</v>
          </cell>
          <cell r="H15167" t="str">
            <v>INATIVO</v>
          </cell>
        </row>
        <row r="15168">
          <cell r="B15168" t="str">
            <v>41150725800</v>
          </cell>
          <cell r="H15168" t="str">
            <v>INATIVO</v>
          </cell>
        </row>
        <row r="15169">
          <cell r="B15169" t="str">
            <v>03527466029</v>
          </cell>
          <cell r="H15169" t="str">
            <v>INATIVO</v>
          </cell>
        </row>
        <row r="15170">
          <cell r="B15170" t="str">
            <v>09047161980</v>
          </cell>
          <cell r="H15170" t="str">
            <v>INATIVO</v>
          </cell>
        </row>
        <row r="15171">
          <cell r="B15171" t="str">
            <v>04352607070</v>
          </cell>
          <cell r="H15171" t="str">
            <v>ATIVO</v>
          </cell>
        </row>
        <row r="15172">
          <cell r="B15172" t="str">
            <v>03137900000</v>
          </cell>
          <cell r="H15172" t="str">
            <v>INATIVO</v>
          </cell>
        </row>
        <row r="15173">
          <cell r="B15173" t="str">
            <v>37216631870</v>
          </cell>
          <cell r="H15173" t="str">
            <v>ATIVO</v>
          </cell>
        </row>
        <row r="15174">
          <cell r="B15174" t="str">
            <v>40063905809</v>
          </cell>
          <cell r="H15174" t="str">
            <v>INATIVO</v>
          </cell>
        </row>
        <row r="15175">
          <cell r="B15175" t="str">
            <v>44876865809</v>
          </cell>
          <cell r="H15175" t="str">
            <v>INATIVO</v>
          </cell>
        </row>
        <row r="15176">
          <cell r="B15176" t="str">
            <v>01655818082</v>
          </cell>
          <cell r="H15176" t="str">
            <v>INATIVO</v>
          </cell>
        </row>
        <row r="15177">
          <cell r="B15177" t="str">
            <v>10365511994</v>
          </cell>
          <cell r="H15177" t="str">
            <v>INATIVO</v>
          </cell>
        </row>
        <row r="15178">
          <cell r="B15178" t="str">
            <v>07872847930</v>
          </cell>
          <cell r="H15178" t="str">
            <v>INATIVO</v>
          </cell>
        </row>
        <row r="15179">
          <cell r="B15179" t="str">
            <v>01603381660</v>
          </cell>
          <cell r="H15179" t="str">
            <v>INATIVO</v>
          </cell>
        </row>
        <row r="15180">
          <cell r="B15180" t="str">
            <v>22237087814</v>
          </cell>
          <cell r="H15180" t="str">
            <v>PERÍCIA</v>
          </cell>
        </row>
        <row r="15181">
          <cell r="B15181" t="str">
            <v>08265060548</v>
          </cell>
          <cell r="H15181" t="str">
            <v>INATIVO</v>
          </cell>
        </row>
        <row r="15182">
          <cell r="B15182" t="str">
            <v>03524608140</v>
          </cell>
          <cell r="H15182" t="str">
            <v>INATIVO</v>
          </cell>
        </row>
        <row r="15183">
          <cell r="B15183" t="str">
            <v>12298829446</v>
          </cell>
          <cell r="H15183" t="str">
            <v>ATIVO</v>
          </cell>
        </row>
        <row r="15184">
          <cell r="B15184" t="str">
            <v>09353523761</v>
          </cell>
          <cell r="H15184" t="str">
            <v>INATIVO</v>
          </cell>
        </row>
        <row r="15185">
          <cell r="B15185" t="str">
            <v>05257969912</v>
          </cell>
          <cell r="H15185" t="str">
            <v>ATIVO</v>
          </cell>
        </row>
        <row r="15186">
          <cell r="B15186" t="str">
            <v>07448719483</v>
          </cell>
          <cell r="H15186" t="str">
            <v>INATIVO</v>
          </cell>
        </row>
        <row r="15187">
          <cell r="B15187" t="str">
            <v>05083318466</v>
          </cell>
          <cell r="H15187" t="str">
            <v>INATIVO</v>
          </cell>
        </row>
        <row r="15188">
          <cell r="B15188" t="str">
            <v>81728336953</v>
          </cell>
          <cell r="H15188" t="str">
            <v>INATIVO</v>
          </cell>
        </row>
        <row r="15189">
          <cell r="B15189" t="str">
            <v>00546854001</v>
          </cell>
          <cell r="H15189" t="str">
            <v>ATIVO</v>
          </cell>
        </row>
        <row r="15190">
          <cell r="B15190" t="str">
            <v>04285928566</v>
          </cell>
          <cell r="H15190" t="str">
            <v>INATIVO</v>
          </cell>
        </row>
        <row r="15191">
          <cell r="B15191" t="str">
            <v>90289153034</v>
          </cell>
          <cell r="H15191" t="str">
            <v>INATIVO</v>
          </cell>
        </row>
        <row r="15192">
          <cell r="B15192" t="str">
            <v>86824970000</v>
          </cell>
          <cell r="H15192" t="str">
            <v>INATIVO</v>
          </cell>
        </row>
        <row r="15193">
          <cell r="B15193" t="str">
            <v>02509862057</v>
          </cell>
          <cell r="H15193" t="str">
            <v>ATIVO</v>
          </cell>
        </row>
        <row r="15194">
          <cell r="B15194" t="str">
            <v>50098535587</v>
          </cell>
          <cell r="H15194" t="str">
            <v>INATIVO</v>
          </cell>
        </row>
        <row r="15195">
          <cell r="B15195" t="str">
            <v>03558288041</v>
          </cell>
          <cell r="H15195" t="str">
            <v>INATIVO</v>
          </cell>
        </row>
        <row r="15196">
          <cell r="B15196" t="str">
            <v>07752097756</v>
          </cell>
          <cell r="H15196" t="str">
            <v>INATIVO</v>
          </cell>
        </row>
        <row r="15197">
          <cell r="B15197" t="str">
            <v>07441743508</v>
          </cell>
          <cell r="H15197" t="str">
            <v>INATIVO</v>
          </cell>
        </row>
        <row r="15198">
          <cell r="B15198" t="str">
            <v>06277077503</v>
          </cell>
          <cell r="H15198" t="str">
            <v>INATIVO</v>
          </cell>
        </row>
        <row r="15199">
          <cell r="B15199" t="str">
            <v>89186842072</v>
          </cell>
          <cell r="H15199" t="str">
            <v>INATIVO</v>
          </cell>
        </row>
        <row r="15200">
          <cell r="B15200" t="str">
            <v>62547984091</v>
          </cell>
          <cell r="H15200" t="str">
            <v>INATIVO</v>
          </cell>
        </row>
        <row r="15201">
          <cell r="B15201" t="str">
            <v>39150976087</v>
          </cell>
          <cell r="H15201" t="str">
            <v>INATIVO</v>
          </cell>
        </row>
        <row r="15202">
          <cell r="B15202" t="str">
            <v>51955768234</v>
          </cell>
          <cell r="H15202" t="str">
            <v>INATIVO</v>
          </cell>
        </row>
        <row r="15203">
          <cell r="B15203" t="str">
            <v>09289007974</v>
          </cell>
          <cell r="H15203" t="str">
            <v>INATIVO</v>
          </cell>
        </row>
        <row r="15204">
          <cell r="B15204" t="str">
            <v>62165755204</v>
          </cell>
          <cell r="H15204" t="str">
            <v>INATIVO</v>
          </cell>
        </row>
        <row r="15205">
          <cell r="B15205" t="str">
            <v>83434143220</v>
          </cell>
          <cell r="H15205" t="str">
            <v>INATIVO</v>
          </cell>
        </row>
        <row r="15206">
          <cell r="B15206" t="str">
            <v>10069103798</v>
          </cell>
          <cell r="H15206" t="str">
            <v>INATIVO</v>
          </cell>
        </row>
        <row r="15207">
          <cell r="B15207" t="str">
            <v>05442240605</v>
          </cell>
          <cell r="H15207" t="str">
            <v>INATIVO</v>
          </cell>
        </row>
        <row r="15208">
          <cell r="B15208" t="str">
            <v>02494780055</v>
          </cell>
          <cell r="H15208" t="str">
            <v>INATIVO</v>
          </cell>
        </row>
        <row r="15209">
          <cell r="B15209" t="str">
            <v>82143277253</v>
          </cell>
          <cell r="H15209" t="str">
            <v>INATIVO</v>
          </cell>
        </row>
        <row r="15210">
          <cell r="B15210" t="str">
            <v>44492463810</v>
          </cell>
          <cell r="H15210" t="str">
            <v>INATIVO</v>
          </cell>
        </row>
        <row r="15211">
          <cell r="B15211" t="str">
            <v>37403068823</v>
          </cell>
          <cell r="H15211" t="str">
            <v>INATIVO</v>
          </cell>
        </row>
        <row r="15212">
          <cell r="B15212" t="str">
            <v>83778080210</v>
          </cell>
          <cell r="H15212" t="str">
            <v>INATIVO</v>
          </cell>
        </row>
        <row r="15213">
          <cell r="B15213" t="str">
            <v>01197399097</v>
          </cell>
          <cell r="H15213" t="str">
            <v>INATIVO</v>
          </cell>
        </row>
        <row r="15214">
          <cell r="B15214" t="str">
            <v>03434342370</v>
          </cell>
          <cell r="H15214" t="str">
            <v>ATIVO</v>
          </cell>
        </row>
        <row r="15215">
          <cell r="B15215" t="str">
            <v>07426192903</v>
          </cell>
          <cell r="H15215" t="str">
            <v>INATIVO</v>
          </cell>
        </row>
        <row r="15216">
          <cell r="B15216" t="str">
            <v>00617111014</v>
          </cell>
          <cell r="H15216" t="str">
            <v>INATIVO</v>
          </cell>
        </row>
        <row r="15217">
          <cell r="B15217" t="str">
            <v>62322354953</v>
          </cell>
          <cell r="H15217" t="str">
            <v>INATIVO</v>
          </cell>
        </row>
        <row r="15218">
          <cell r="B15218" t="str">
            <v>39291130826</v>
          </cell>
          <cell r="H15218" t="str">
            <v>INATIVO</v>
          </cell>
        </row>
        <row r="15219">
          <cell r="B15219" t="str">
            <v>01306584051</v>
          </cell>
          <cell r="H15219" t="str">
            <v>INATIVO</v>
          </cell>
        </row>
        <row r="15220">
          <cell r="B15220" t="str">
            <v>08442311181</v>
          </cell>
          <cell r="H15220" t="str">
            <v>INATIVO</v>
          </cell>
        </row>
        <row r="15221">
          <cell r="B15221" t="str">
            <v>41802125876</v>
          </cell>
          <cell r="H15221" t="str">
            <v>INATIVO</v>
          </cell>
        </row>
        <row r="15222">
          <cell r="B15222" t="str">
            <v>02344139214</v>
          </cell>
          <cell r="H15222" t="str">
            <v>ATIVO</v>
          </cell>
        </row>
        <row r="15223">
          <cell r="B15223" t="str">
            <v>07301503997</v>
          </cell>
          <cell r="H15223" t="str">
            <v>INATIVO</v>
          </cell>
        </row>
        <row r="15224">
          <cell r="B15224" t="str">
            <v>12666236633</v>
          </cell>
          <cell r="H15224" t="str">
            <v>ATIVO</v>
          </cell>
        </row>
        <row r="15225">
          <cell r="B15225" t="str">
            <v>04320525000</v>
          </cell>
          <cell r="H15225" t="str">
            <v>INATIVO</v>
          </cell>
        </row>
        <row r="15226">
          <cell r="B15226" t="str">
            <v>97265730259</v>
          </cell>
          <cell r="H15226" t="str">
            <v>INATIVO</v>
          </cell>
        </row>
        <row r="15227">
          <cell r="B15227" t="str">
            <v>06153262503</v>
          </cell>
          <cell r="H15227" t="str">
            <v>INATIVO</v>
          </cell>
        </row>
        <row r="15228">
          <cell r="B15228" t="str">
            <v>80205453520</v>
          </cell>
          <cell r="H15228" t="str">
            <v>INATIVO</v>
          </cell>
        </row>
        <row r="15229">
          <cell r="B15229" t="str">
            <v>12107660603</v>
          </cell>
          <cell r="H15229" t="str">
            <v>INATIVO</v>
          </cell>
        </row>
        <row r="15230">
          <cell r="B15230" t="str">
            <v>01989020003</v>
          </cell>
          <cell r="H15230" t="str">
            <v>INATIVO</v>
          </cell>
        </row>
        <row r="15231">
          <cell r="B15231" t="str">
            <v>16107168842</v>
          </cell>
          <cell r="H15231" t="str">
            <v>ATIVO</v>
          </cell>
        </row>
        <row r="15232">
          <cell r="B15232" t="str">
            <v>81956630520</v>
          </cell>
          <cell r="H15232" t="str">
            <v>INATIVO</v>
          </cell>
        </row>
        <row r="15233">
          <cell r="B15233" t="str">
            <v>99168383568</v>
          </cell>
          <cell r="H15233" t="str">
            <v>INATIVO</v>
          </cell>
        </row>
        <row r="15234">
          <cell r="B15234" t="str">
            <v>02677750244</v>
          </cell>
          <cell r="H15234" t="str">
            <v>INATIVO</v>
          </cell>
        </row>
        <row r="15235">
          <cell r="B15235" t="str">
            <v>46565159068</v>
          </cell>
          <cell r="H15235" t="str">
            <v>INATIVO</v>
          </cell>
        </row>
        <row r="15236">
          <cell r="B15236" t="str">
            <v>85469254704</v>
          </cell>
          <cell r="H15236" t="str">
            <v>INATIVO</v>
          </cell>
        </row>
        <row r="15237">
          <cell r="B15237" t="str">
            <v>01228952078</v>
          </cell>
          <cell r="H15237" t="str">
            <v>INATIVO</v>
          </cell>
        </row>
        <row r="15238">
          <cell r="B15238" t="str">
            <v>08275708990</v>
          </cell>
          <cell r="H15238" t="str">
            <v>INATIVO</v>
          </cell>
        </row>
        <row r="15239">
          <cell r="B15239" t="str">
            <v>75668610004</v>
          </cell>
          <cell r="H15239" t="str">
            <v>INATIVO</v>
          </cell>
        </row>
        <row r="15240">
          <cell r="B15240" t="str">
            <v>08966650112</v>
          </cell>
          <cell r="H15240" t="str">
            <v>ATIVO</v>
          </cell>
        </row>
        <row r="15241">
          <cell r="B15241" t="str">
            <v>39519082204</v>
          </cell>
          <cell r="H15241" t="str">
            <v>ATIVO</v>
          </cell>
        </row>
        <row r="15242">
          <cell r="B15242" t="str">
            <v>00642358079</v>
          </cell>
          <cell r="H15242" t="str">
            <v>INATIVO</v>
          </cell>
        </row>
        <row r="15243">
          <cell r="B15243" t="str">
            <v>93439458091</v>
          </cell>
          <cell r="H15243" t="str">
            <v>ATIVO</v>
          </cell>
        </row>
        <row r="15244">
          <cell r="B15244" t="str">
            <v>35369241821</v>
          </cell>
          <cell r="H15244" t="str">
            <v>INATIVO</v>
          </cell>
        </row>
        <row r="15245">
          <cell r="B15245" t="str">
            <v>89575539087</v>
          </cell>
          <cell r="H15245" t="str">
            <v>INATIVO</v>
          </cell>
        </row>
        <row r="15246">
          <cell r="B15246" t="str">
            <v>02778758038</v>
          </cell>
          <cell r="H15246" t="str">
            <v>INATIVO</v>
          </cell>
        </row>
        <row r="15247">
          <cell r="B15247" t="str">
            <v>25904116500</v>
          </cell>
          <cell r="H15247" t="str">
            <v>INATIVO</v>
          </cell>
        </row>
        <row r="15248">
          <cell r="B15248" t="str">
            <v>05799430972</v>
          </cell>
          <cell r="H15248" t="str">
            <v>ATIVO</v>
          </cell>
        </row>
        <row r="15249">
          <cell r="B15249" t="str">
            <v>05154806816</v>
          </cell>
          <cell r="H15249" t="str">
            <v>INATIVO</v>
          </cell>
        </row>
        <row r="15250">
          <cell r="B15250" t="str">
            <v>81019700530</v>
          </cell>
          <cell r="H15250" t="str">
            <v>INATIVO</v>
          </cell>
        </row>
        <row r="15251">
          <cell r="B15251" t="str">
            <v>01063690080</v>
          </cell>
          <cell r="H15251" t="str">
            <v>ATIVO</v>
          </cell>
        </row>
        <row r="15252">
          <cell r="B15252" t="str">
            <v>99212420753</v>
          </cell>
          <cell r="H15252" t="str">
            <v>PERÍCIA</v>
          </cell>
        </row>
        <row r="15253">
          <cell r="B15253" t="str">
            <v>10674288602</v>
          </cell>
          <cell r="H15253" t="str">
            <v>INATIVO</v>
          </cell>
        </row>
        <row r="15254">
          <cell r="B15254" t="str">
            <v>49825410000</v>
          </cell>
          <cell r="H15254" t="str">
            <v>INATIVO</v>
          </cell>
        </row>
        <row r="15255">
          <cell r="B15255" t="str">
            <v>01206968516</v>
          </cell>
          <cell r="H15255" t="str">
            <v>INATIVO</v>
          </cell>
        </row>
        <row r="15256">
          <cell r="B15256" t="str">
            <v>51134055072</v>
          </cell>
          <cell r="H15256" t="str">
            <v>INATIVO</v>
          </cell>
        </row>
        <row r="15257">
          <cell r="B15257" t="str">
            <v>77368754720</v>
          </cell>
          <cell r="H15257" t="str">
            <v>INATIVO</v>
          </cell>
        </row>
        <row r="15258">
          <cell r="B15258" t="str">
            <v>55519440697</v>
          </cell>
          <cell r="H15258" t="str">
            <v>ATIVO</v>
          </cell>
        </row>
        <row r="15259">
          <cell r="B15259" t="str">
            <v>22634711549</v>
          </cell>
          <cell r="H15259" t="str">
            <v>INATIVO</v>
          </cell>
        </row>
        <row r="15260">
          <cell r="B15260" t="str">
            <v>04517378497</v>
          </cell>
          <cell r="H15260" t="str">
            <v>INATIVO</v>
          </cell>
        </row>
        <row r="15261">
          <cell r="B15261" t="str">
            <v>51540673634</v>
          </cell>
          <cell r="H15261" t="str">
            <v>INATIVO</v>
          </cell>
        </row>
        <row r="15262">
          <cell r="B15262" t="str">
            <v>07201218689</v>
          </cell>
          <cell r="H15262" t="str">
            <v>INATIVO</v>
          </cell>
        </row>
        <row r="15263">
          <cell r="B15263" t="str">
            <v>09316921724</v>
          </cell>
          <cell r="H15263" t="str">
            <v>ATIVO</v>
          </cell>
        </row>
        <row r="15264">
          <cell r="B15264" t="str">
            <v>33373949572</v>
          </cell>
          <cell r="H15264" t="str">
            <v>INATIVO</v>
          </cell>
        </row>
        <row r="15265">
          <cell r="B15265" t="str">
            <v>82524971791</v>
          </cell>
          <cell r="H15265" t="str">
            <v>INATIVO</v>
          </cell>
        </row>
        <row r="15266">
          <cell r="B15266" t="str">
            <v>53449894900</v>
          </cell>
          <cell r="H15266" t="str">
            <v>ATIVO</v>
          </cell>
        </row>
        <row r="15267">
          <cell r="B15267" t="str">
            <v>01095965794</v>
          </cell>
          <cell r="H15267" t="str">
            <v>INATIVO</v>
          </cell>
        </row>
        <row r="15268">
          <cell r="B15268" t="str">
            <v>65128257991</v>
          </cell>
          <cell r="H15268" t="str">
            <v>INATIVO</v>
          </cell>
        </row>
        <row r="15269">
          <cell r="B15269" t="str">
            <v>28107438191</v>
          </cell>
          <cell r="H15269" t="str">
            <v>INATIVO</v>
          </cell>
        </row>
        <row r="15270">
          <cell r="B15270" t="str">
            <v>69629110768</v>
          </cell>
          <cell r="H15270" t="str">
            <v>ATIVO</v>
          </cell>
        </row>
        <row r="15271">
          <cell r="B15271" t="str">
            <v>94936854549</v>
          </cell>
          <cell r="H15271" t="str">
            <v>ATIVO</v>
          </cell>
        </row>
        <row r="15272">
          <cell r="B15272" t="str">
            <v>00034221000</v>
          </cell>
          <cell r="H15272" t="str">
            <v>INATIVO</v>
          </cell>
        </row>
        <row r="15273">
          <cell r="B15273" t="str">
            <v>07852639771</v>
          </cell>
          <cell r="H15273" t="str">
            <v>INATIVO</v>
          </cell>
        </row>
        <row r="15274">
          <cell r="B15274" t="str">
            <v>70590630059</v>
          </cell>
          <cell r="H15274" t="str">
            <v>INATIVO</v>
          </cell>
        </row>
        <row r="15275">
          <cell r="B15275" t="str">
            <v>69334560304</v>
          </cell>
          <cell r="H15275" t="str">
            <v>INATIVO</v>
          </cell>
        </row>
        <row r="15276">
          <cell r="B15276" t="str">
            <v>23948329591</v>
          </cell>
          <cell r="H15276" t="str">
            <v>INATIVO</v>
          </cell>
        </row>
        <row r="15277">
          <cell r="B15277" t="str">
            <v>03127220014</v>
          </cell>
          <cell r="H15277" t="str">
            <v>INATIVO</v>
          </cell>
        </row>
        <row r="15278">
          <cell r="B15278" t="str">
            <v>37640747368</v>
          </cell>
          <cell r="H15278" t="str">
            <v>INATIVO</v>
          </cell>
        </row>
        <row r="15279">
          <cell r="B15279" t="str">
            <v>05347081708</v>
          </cell>
          <cell r="H15279" t="str">
            <v>INATIVO</v>
          </cell>
        </row>
        <row r="15280">
          <cell r="B15280" t="str">
            <v>45658730015</v>
          </cell>
          <cell r="H15280" t="str">
            <v>ATIVO</v>
          </cell>
        </row>
        <row r="15281">
          <cell r="B15281" t="str">
            <v>10258297603</v>
          </cell>
          <cell r="H15281" t="str">
            <v>INATIVO</v>
          </cell>
        </row>
        <row r="15282">
          <cell r="B15282" t="str">
            <v>01829727710</v>
          </cell>
          <cell r="H15282" t="str">
            <v>INATIVO</v>
          </cell>
        </row>
        <row r="15283">
          <cell r="B15283" t="str">
            <v>37646230391</v>
          </cell>
          <cell r="H15283" t="str">
            <v>INATIVO</v>
          </cell>
        </row>
        <row r="15284">
          <cell r="B15284" t="str">
            <v>18573077808</v>
          </cell>
          <cell r="H15284" t="str">
            <v>INATIVO</v>
          </cell>
        </row>
        <row r="15285">
          <cell r="B15285" t="str">
            <v>05597496786</v>
          </cell>
          <cell r="H15285" t="str">
            <v>INATIVO</v>
          </cell>
        </row>
        <row r="15286">
          <cell r="B15286" t="str">
            <v>04588662376</v>
          </cell>
          <cell r="H15286" t="str">
            <v>INATIVO</v>
          </cell>
        </row>
        <row r="15287">
          <cell r="B15287" t="str">
            <v>65243714020</v>
          </cell>
          <cell r="H15287" t="str">
            <v>INATIVO</v>
          </cell>
        </row>
        <row r="15288">
          <cell r="B15288" t="str">
            <v>11645719740</v>
          </cell>
          <cell r="H15288" t="str">
            <v>INATIVO</v>
          </cell>
        </row>
        <row r="15289">
          <cell r="B15289" t="str">
            <v>44060033715</v>
          </cell>
          <cell r="H15289" t="str">
            <v>INATIVO</v>
          </cell>
        </row>
        <row r="15290">
          <cell r="B15290" t="str">
            <v>07829484996</v>
          </cell>
          <cell r="H15290" t="str">
            <v>INATIVO</v>
          </cell>
        </row>
        <row r="15291">
          <cell r="B15291" t="str">
            <v>07890791941</v>
          </cell>
          <cell r="H15291" t="str">
            <v>INATIVO</v>
          </cell>
        </row>
        <row r="15292">
          <cell r="B15292" t="str">
            <v>09374506939</v>
          </cell>
          <cell r="H15292" t="str">
            <v>INATIVO</v>
          </cell>
        </row>
        <row r="15293">
          <cell r="B15293" t="str">
            <v>76581381772</v>
          </cell>
          <cell r="H15293" t="str">
            <v>INATIVO</v>
          </cell>
        </row>
        <row r="15294">
          <cell r="B15294" t="str">
            <v>24205975830</v>
          </cell>
          <cell r="H15294" t="str">
            <v>ATIVO</v>
          </cell>
        </row>
        <row r="15295">
          <cell r="B15295" t="str">
            <v>37089560015</v>
          </cell>
          <cell r="H15295" t="str">
            <v>INATIVO</v>
          </cell>
        </row>
        <row r="15296">
          <cell r="B15296" t="str">
            <v>60670312053</v>
          </cell>
          <cell r="H15296" t="str">
            <v>INATIVO</v>
          </cell>
        </row>
        <row r="15297">
          <cell r="B15297" t="str">
            <v>38707888015</v>
          </cell>
          <cell r="H15297" t="str">
            <v>INATIVO</v>
          </cell>
        </row>
        <row r="15298">
          <cell r="B15298" t="str">
            <v>02497728500</v>
          </cell>
          <cell r="H15298" t="str">
            <v>ATIVO</v>
          </cell>
        </row>
        <row r="15299">
          <cell r="B15299" t="str">
            <v>03247062785</v>
          </cell>
          <cell r="H15299" t="str">
            <v>ATIVO</v>
          </cell>
        </row>
        <row r="15300">
          <cell r="B15300" t="str">
            <v>43962254072</v>
          </cell>
          <cell r="H15300" t="str">
            <v>INATIVO</v>
          </cell>
        </row>
        <row r="15301">
          <cell r="B15301" t="str">
            <v>81315171015</v>
          </cell>
          <cell r="H15301" t="str">
            <v>INATIVO</v>
          </cell>
        </row>
        <row r="15302">
          <cell r="B15302" t="str">
            <v>60681985020</v>
          </cell>
          <cell r="H15302" t="str">
            <v>INATIVO</v>
          </cell>
        </row>
        <row r="15303">
          <cell r="B15303" t="str">
            <v>83126597734</v>
          </cell>
          <cell r="H15303" t="str">
            <v>INATIVO</v>
          </cell>
        </row>
        <row r="15304">
          <cell r="B15304" t="str">
            <v>16055578034</v>
          </cell>
          <cell r="H15304" t="str">
            <v>INATIVO</v>
          </cell>
        </row>
        <row r="15305">
          <cell r="B15305" t="str">
            <v>67242812020</v>
          </cell>
          <cell r="H15305" t="str">
            <v>INATIVO</v>
          </cell>
        </row>
        <row r="15306">
          <cell r="B15306" t="str">
            <v>89542444087</v>
          </cell>
          <cell r="H15306" t="str">
            <v>ATIVO</v>
          </cell>
        </row>
        <row r="15307">
          <cell r="B15307" t="str">
            <v>01161625542</v>
          </cell>
          <cell r="H15307" t="str">
            <v>INATIVO</v>
          </cell>
        </row>
        <row r="15308">
          <cell r="B15308" t="str">
            <v>06134800902</v>
          </cell>
          <cell r="H15308" t="str">
            <v>INATIVO</v>
          </cell>
        </row>
        <row r="15309">
          <cell r="B15309" t="str">
            <v>02210758017</v>
          </cell>
          <cell r="H15309" t="str">
            <v>INATIVO</v>
          </cell>
        </row>
        <row r="15310">
          <cell r="B15310" t="str">
            <v>48676101000</v>
          </cell>
          <cell r="H15310" t="str">
            <v>ATIVO</v>
          </cell>
        </row>
        <row r="15311">
          <cell r="B15311" t="str">
            <v>01109102739</v>
          </cell>
          <cell r="H15311" t="str">
            <v>INATIVO</v>
          </cell>
        </row>
        <row r="15312">
          <cell r="B15312" t="str">
            <v>88247783720</v>
          </cell>
          <cell r="H15312" t="str">
            <v>ATIVO</v>
          </cell>
        </row>
        <row r="15313">
          <cell r="B15313" t="str">
            <v>16038879706</v>
          </cell>
          <cell r="H15313" t="str">
            <v>INATIVO</v>
          </cell>
        </row>
        <row r="15314">
          <cell r="B15314" t="str">
            <v>05401590776</v>
          </cell>
          <cell r="H15314" t="str">
            <v>INATIVO</v>
          </cell>
        </row>
        <row r="15315">
          <cell r="B15315" t="str">
            <v>80131816349</v>
          </cell>
          <cell r="H15315" t="str">
            <v>INATIVO</v>
          </cell>
        </row>
        <row r="15316">
          <cell r="B15316" t="str">
            <v>03881123873</v>
          </cell>
          <cell r="H15316" t="str">
            <v>INATIVO</v>
          </cell>
        </row>
        <row r="15317">
          <cell r="B15317" t="str">
            <v>93455232787</v>
          </cell>
          <cell r="H15317" t="str">
            <v>INATIVO</v>
          </cell>
        </row>
        <row r="15318">
          <cell r="B15318" t="str">
            <v>90613341791</v>
          </cell>
          <cell r="H15318" t="str">
            <v>ATIVO</v>
          </cell>
        </row>
        <row r="15319">
          <cell r="B15319" t="str">
            <v>00287988724</v>
          </cell>
          <cell r="H15319" t="str">
            <v>INATIVO</v>
          </cell>
        </row>
        <row r="15320">
          <cell r="B15320" t="str">
            <v>08887603618</v>
          </cell>
          <cell r="H15320" t="str">
            <v>ATIVO</v>
          </cell>
        </row>
        <row r="15321">
          <cell r="B15321" t="str">
            <v>59592044791</v>
          </cell>
          <cell r="H15321" t="str">
            <v>INATIVO</v>
          </cell>
        </row>
        <row r="15322">
          <cell r="B15322" t="str">
            <v>88803023453</v>
          </cell>
          <cell r="H15322" t="str">
            <v>ATIVO</v>
          </cell>
        </row>
        <row r="15323">
          <cell r="B15323" t="str">
            <v>02653513323</v>
          </cell>
          <cell r="H15323" t="str">
            <v>INATIVO</v>
          </cell>
        </row>
        <row r="15324">
          <cell r="B15324" t="str">
            <v>25304240049</v>
          </cell>
          <cell r="H15324" t="str">
            <v>INATIVO</v>
          </cell>
        </row>
        <row r="15325">
          <cell r="B15325" t="str">
            <v>10201913763</v>
          </cell>
          <cell r="H15325" t="str">
            <v>INATIVO</v>
          </cell>
        </row>
        <row r="15326">
          <cell r="B15326" t="str">
            <v>61048704904</v>
          </cell>
          <cell r="H15326" t="str">
            <v>INATIVO</v>
          </cell>
        </row>
        <row r="15327">
          <cell r="B15327" t="str">
            <v>08247635992</v>
          </cell>
          <cell r="H15327" t="str">
            <v>ATIVO</v>
          </cell>
        </row>
        <row r="15328">
          <cell r="B15328" t="str">
            <v>45160112049</v>
          </cell>
          <cell r="H15328" t="str">
            <v>INATIVO</v>
          </cell>
        </row>
        <row r="15329">
          <cell r="B15329" t="str">
            <v>74919342772</v>
          </cell>
          <cell r="H15329" t="str">
            <v>INATIVO</v>
          </cell>
        </row>
        <row r="15330">
          <cell r="B15330" t="str">
            <v>24674478049</v>
          </cell>
          <cell r="H15330" t="str">
            <v>ATIVO</v>
          </cell>
        </row>
        <row r="15331">
          <cell r="B15331" t="str">
            <v>13189105790</v>
          </cell>
          <cell r="H15331" t="str">
            <v>ATIVO</v>
          </cell>
        </row>
        <row r="15332">
          <cell r="B15332" t="str">
            <v>02818112885</v>
          </cell>
          <cell r="H15332" t="str">
            <v>INATIVO</v>
          </cell>
        </row>
        <row r="15333">
          <cell r="B15333" t="str">
            <v>42667437004</v>
          </cell>
          <cell r="H15333" t="str">
            <v>INATIVO</v>
          </cell>
        </row>
        <row r="15334">
          <cell r="B15334" t="str">
            <v>70645918202</v>
          </cell>
          <cell r="H15334" t="str">
            <v>INATIVO</v>
          </cell>
        </row>
        <row r="15335">
          <cell r="B15335" t="str">
            <v>28352718487</v>
          </cell>
          <cell r="H15335" t="str">
            <v>ATIVO</v>
          </cell>
        </row>
        <row r="15336">
          <cell r="B15336" t="str">
            <v>90061144720</v>
          </cell>
          <cell r="H15336" t="str">
            <v>INATIVO</v>
          </cell>
        </row>
        <row r="15337">
          <cell r="B15337" t="str">
            <v>31482325004</v>
          </cell>
          <cell r="H15337" t="str">
            <v>INATIVO</v>
          </cell>
        </row>
        <row r="15338">
          <cell r="B15338" t="str">
            <v>05442174386</v>
          </cell>
          <cell r="H15338" t="str">
            <v>INATIVO</v>
          </cell>
        </row>
        <row r="15339">
          <cell r="B15339" t="str">
            <v>14264595215</v>
          </cell>
          <cell r="H15339" t="str">
            <v>ATIVO</v>
          </cell>
        </row>
        <row r="15340">
          <cell r="B15340" t="str">
            <v>44997574600</v>
          </cell>
          <cell r="H15340" t="str">
            <v>ATIVO</v>
          </cell>
        </row>
        <row r="15341">
          <cell r="B15341" t="str">
            <v>85929832072</v>
          </cell>
          <cell r="H15341" t="str">
            <v>INATIVO</v>
          </cell>
        </row>
        <row r="15342">
          <cell r="B15342" t="str">
            <v>75496704715</v>
          </cell>
          <cell r="H15342" t="str">
            <v>INATIVO</v>
          </cell>
        </row>
        <row r="15343">
          <cell r="B15343" t="str">
            <v>88420477087</v>
          </cell>
          <cell r="H15343" t="str">
            <v>INATIVO</v>
          </cell>
        </row>
        <row r="15344">
          <cell r="B15344" t="str">
            <v>70246334681</v>
          </cell>
          <cell r="H15344" t="str">
            <v>INATIVO</v>
          </cell>
        </row>
        <row r="15345">
          <cell r="B15345" t="str">
            <v>74102192549</v>
          </cell>
          <cell r="H15345" t="str">
            <v>INATIVO</v>
          </cell>
        </row>
        <row r="15346">
          <cell r="B15346" t="str">
            <v>15210016854</v>
          </cell>
          <cell r="H15346" t="str">
            <v>ATIVO</v>
          </cell>
        </row>
        <row r="15347">
          <cell r="B15347" t="str">
            <v>58712828572</v>
          </cell>
          <cell r="H15347" t="str">
            <v>ATIVO</v>
          </cell>
        </row>
        <row r="15348">
          <cell r="B15348" t="str">
            <v>63238730010</v>
          </cell>
          <cell r="H15348" t="str">
            <v>ATIVO</v>
          </cell>
        </row>
        <row r="15349">
          <cell r="B15349" t="str">
            <v>49114166372</v>
          </cell>
          <cell r="H15349" t="str">
            <v>ATIVO</v>
          </cell>
        </row>
        <row r="15350">
          <cell r="B15350" t="str">
            <v>98582160500</v>
          </cell>
          <cell r="H15350" t="str">
            <v>INATIVO</v>
          </cell>
        </row>
        <row r="15351">
          <cell r="B15351" t="str">
            <v>60432543953</v>
          </cell>
          <cell r="H15351" t="str">
            <v>ATIVO</v>
          </cell>
        </row>
        <row r="15352">
          <cell r="B15352" t="str">
            <v>76802558904</v>
          </cell>
          <cell r="H15352" t="str">
            <v>INATIVO</v>
          </cell>
        </row>
        <row r="15353">
          <cell r="B15353" t="str">
            <v>36004936715</v>
          </cell>
          <cell r="H15353" t="str">
            <v>INATIVO</v>
          </cell>
        </row>
        <row r="15354">
          <cell r="B15354" t="str">
            <v>53387511515</v>
          </cell>
          <cell r="H15354" t="str">
            <v>INATIVO</v>
          </cell>
        </row>
        <row r="15355">
          <cell r="B15355" t="str">
            <v>10696839733</v>
          </cell>
          <cell r="H15355" t="str">
            <v>INATIVO</v>
          </cell>
        </row>
        <row r="15356">
          <cell r="B15356" t="str">
            <v>86222848249</v>
          </cell>
          <cell r="H15356" t="str">
            <v>ATIVO</v>
          </cell>
        </row>
        <row r="15357">
          <cell r="B15357" t="str">
            <v>69302367215</v>
          </cell>
          <cell r="H15357" t="str">
            <v>INATIVO</v>
          </cell>
        </row>
        <row r="15358">
          <cell r="B15358" t="str">
            <v>69531536015</v>
          </cell>
          <cell r="H15358" t="str">
            <v>INATIVO</v>
          </cell>
        </row>
        <row r="15359">
          <cell r="B15359" t="str">
            <v>01138483583</v>
          </cell>
          <cell r="H15359" t="str">
            <v>ATIVO</v>
          </cell>
        </row>
        <row r="15360">
          <cell r="B15360" t="str">
            <v>39621987504</v>
          </cell>
          <cell r="H15360" t="str">
            <v>INATIVO</v>
          </cell>
        </row>
        <row r="15361">
          <cell r="B15361" t="str">
            <v>82012318304</v>
          </cell>
          <cell r="H15361" t="str">
            <v>INATIVO</v>
          </cell>
        </row>
        <row r="15362">
          <cell r="B15362" t="str">
            <v>07695643807</v>
          </cell>
          <cell r="H15362" t="str">
            <v>INATIVO</v>
          </cell>
        </row>
        <row r="15363">
          <cell r="B15363" t="str">
            <v>01529558018</v>
          </cell>
          <cell r="H15363" t="str">
            <v>INATIVO</v>
          </cell>
        </row>
        <row r="15364">
          <cell r="B15364" t="str">
            <v>92386440559</v>
          </cell>
          <cell r="H15364" t="str">
            <v>INATIVO</v>
          </cell>
        </row>
        <row r="15365">
          <cell r="B15365" t="str">
            <v>73231444187</v>
          </cell>
          <cell r="H15365" t="str">
            <v>INATIVO</v>
          </cell>
        </row>
        <row r="15366">
          <cell r="B15366" t="str">
            <v>09951478760</v>
          </cell>
          <cell r="H15366" t="str">
            <v>INATIVO</v>
          </cell>
        </row>
        <row r="15367">
          <cell r="B15367" t="str">
            <v>56575220878</v>
          </cell>
          <cell r="H15367" t="str">
            <v>INATIVO</v>
          </cell>
        </row>
        <row r="15368">
          <cell r="B15368" t="str">
            <v>99265460130</v>
          </cell>
          <cell r="H15368" t="str">
            <v>ATIVO</v>
          </cell>
        </row>
        <row r="15369">
          <cell r="B15369" t="str">
            <v>73550914920</v>
          </cell>
          <cell r="H15369" t="str">
            <v>INATIVO</v>
          </cell>
        </row>
        <row r="15370">
          <cell r="B15370" t="str">
            <v>59060573587</v>
          </cell>
          <cell r="H15370" t="str">
            <v>INATIVO</v>
          </cell>
        </row>
        <row r="15371">
          <cell r="B15371" t="str">
            <v>46447539049</v>
          </cell>
          <cell r="H15371" t="str">
            <v>INATIVO</v>
          </cell>
        </row>
        <row r="15372">
          <cell r="B15372" t="str">
            <v>97955760034</v>
          </cell>
          <cell r="H15372" t="str">
            <v>ATIVO</v>
          </cell>
        </row>
        <row r="15373">
          <cell r="B15373" t="str">
            <v>80881998915</v>
          </cell>
          <cell r="H15373" t="str">
            <v>INATIVO</v>
          </cell>
        </row>
        <row r="15374">
          <cell r="B15374" t="str">
            <v>38780313000</v>
          </cell>
          <cell r="H15374" t="str">
            <v>INATIVO</v>
          </cell>
        </row>
        <row r="15375">
          <cell r="B15375" t="str">
            <v>04238791622</v>
          </cell>
          <cell r="H15375" t="str">
            <v>ATIVO</v>
          </cell>
        </row>
        <row r="15376">
          <cell r="B15376" t="str">
            <v>43163291899</v>
          </cell>
          <cell r="H15376" t="str">
            <v>ATIVO</v>
          </cell>
        </row>
        <row r="15377">
          <cell r="B15377" t="str">
            <v>15894322820</v>
          </cell>
          <cell r="H15377" t="str">
            <v>INATIVO</v>
          </cell>
        </row>
        <row r="15378">
          <cell r="B15378" t="str">
            <v>97234656987</v>
          </cell>
          <cell r="H15378" t="str">
            <v>INATIVO</v>
          </cell>
        </row>
        <row r="15379">
          <cell r="B15379" t="str">
            <v>51459574320</v>
          </cell>
          <cell r="H15379" t="str">
            <v>INATIVO</v>
          </cell>
        </row>
        <row r="15380">
          <cell r="B15380" t="str">
            <v>00074606000</v>
          </cell>
          <cell r="H15380" t="str">
            <v>ATIVO</v>
          </cell>
        </row>
        <row r="15381">
          <cell r="B15381" t="str">
            <v>21743010400</v>
          </cell>
          <cell r="H15381" t="str">
            <v>INATIVO</v>
          </cell>
        </row>
        <row r="15382">
          <cell r="B15382" t="str">
            <v>02617343421</v>
          </cell>
          <cell r="H15382" t="str">
            <v>INATIVO</v>
          </cell>
        </row>
        <row r="15383">
          <cell r="B15383" t="str">
            <v>08258510924</v>
          </cell>
          <cell r="H15383" t="str">
            <v>INATIVO</v>
          </cell>
        </row>
        <row r="15384">
          <cell r="B15384" t="str">
            <v>03276293986</v>
          </cell>
          <cell r="H15384" t="str">
            <v>INATIVO</v>
          </cell>
        </row>
        <row r="15385">
          <cell r="B15385" t="str">
            <v>11395420874</v>
          </cell>
          <cell r="H15385" t="str">
            <v>INATIVO</v>
          </cell>
        </row>
        <row r="15386">
          <cell r="B15386" t="str">
            <v>07757069300</v>
          </cell>
          <cell r="H15386" t="str">
            <v>INATIVO</v>
          </cell>
        </row>
        <row r="15387">
          <cell r="B15387" t="str">
            <v>04612416686</v>
          </cell>
          <cell r="H15387" t="str">
            <v>INATIVO</v>
          </cell>
        </row>
        <row r="15388">
          <cell r="B15388" t="str">
            <v>04141240575</v>
          </cell>
          <cell r="H15388" t="str">
            <v>ATIVO</v>
          </cell>
        </row>
        <row r="15389">
          <cell r="B15389" t="str">
            <v>09224097901</v>
          </cell>
          <cell r="H15389" t="str">
            <v>INATIVO</v>
          </cell>
        </row>
        <row r="15390">
          <cell r="B15390" t="str">
            <v>06106537925</v>
          </cell>
          <cell r="H15390" t="str">
            <v>INATIVO</v>
          </cell>
        </row>
        <row r="15391">
          <cell r="B15391" t="str">
            <v>00809129400</v>
          </cell>
          <cell r="H15391" t="str">
            <v>INATIVO</v>
          </cell>
        </row>
        <row r="15392">
          <cell r="B15392" t="str">
            <v>95633430930</v>
          </cell>
          <cell r="H15392" t="str">
            <v>INATIVO</v>
          </cell>
        </row>
        <row r="15393">
          <cell r="B15393" t="str">
            <v>27118863874</v>
          </cell>
          <cell r="H15393" t="str">
            <v>ATIVO</v>
          </cell>
        </row>
        <row r="15394">
          <cell r="B15394" t="str">
            <v>95518932634</v>
          </cell>
          <cell r="H15394" t="str">
            <v>ATIVO</v>
          </cell>
        </row>
        <row r="15395">
          <cell r="B15395" t="str">
            <v>35870973805</v>
          </cell>
          <cell r="H15395" t="str">
            <v>INATIVO</v>
          </cell>
        </row>
        <row r="15396">
          <cell r="B15396" t="str">
            <v>61217980091</v>
          </cell>
          <cell r="H15396" t="str">
            <v>ATIVO</v>
          </cell>
        </row>
        <row r="15397">
          <cell r="B15397" t="str">
            <v>00958544522</v>
          </cell>
          <cell r="H15397" t="str">
            <v>ATIVO</v>
          </cell>
        </row>
        <row r="15398">
          <cell r="B15398" t="str">
            <v>59894954120</v>
          </cell>
          <cell r="H15398" t="str">
            <v>INATIVO</v>
          </cell>
        </row>
        <row r="15399">
          <cell r="B15399" t="str">
            <v>91558450106</v>
          </cell>
          <cell r="H15399" t="str">
            <v>INATIVO</v>
          </cell>
        </row>
        <row r="15400">
          <cell r="B15400" t="str">
            <v>23612320572</v>
          </cell>
          <cell r="H15400" t="str">
            <v>INATIVO</v>
          </cell>
        </row>
        <row r="15401">
          <cell r="B15401" t="str">
            <v>12575251907</v>
          </cell>
          <cell r="H15401" t="str">
            <v>ATIVO</v>
          </cell>
        </row>
        <row r="15402">
          <cell r="B15402" t="str">
            <v>14436434320</v>
          </cell>
          <cell r="H15402" t="str">
            <v>INATIVO</v>
          </cell>
        </row>
        <row r="15403">
          <cell r="B15403" t="str">
            <v>77633806087</v>
          </cell>
          <cell r="H15403" t="str">
            <v>INATIVO</v>
          </cell>
        </row>
        <row r="15404">
          <cell r="B15404" t="str">
            <v>61028398549</v>
          </cell>
          <cell r="H15404" t="str">
            <v>INATIVO</v>
          </cell>
        </row>
        <row r="15405">
          <cell r="B15405" t="str">
            <v>02986305679</v>
          </cell>
          <cell r="H15405" t="str">
            <v>INATIVO</v>
          </cell>
        </row>
        <row r="15406">
          <cell r="B15406" t="str">
            <v>00448146584</v>
          </cell>
          <cell r="H15406" t="str">
            <v>INATIVO</v>
          </cell>
        </row>
        <row r="15407">
          <cell r="B15407" t="str">
            <v>25016715890</v>
          </cell>
          <cell r="H15407" t="str">
            <v>ATIVO</v>
          </cell>
        </row>
        <row r="15408">
          <cell r="B15408" t="str">
            <v>00958429502</v>
          </cell>
          <cell r="H15408" t="str">
            <v>INATIVO</v>
          </cell>
        </row>
        <row r="15409">
          <cell r="B15409" t="str">
            <v>36716529500</v>
          </cell>
          <cell r="H15409" t="str">
            <v>ATIVO</v>
          </cell>
        </row>
        <row r="15410">
          <cell r="B15410" t="str">
            <v>00284479560</v>
          </cell>
          <cell r="H15410" t="str">
            <v>ATIVO</v>
          </cell>
        </row>
        <row r="15411">
          <cell r="B15411" t="str">
            <v>71091581282</v>
          </cell>
          <cell r="H15411" t="str">
            <v>INATIVO</v>
          </cell>
        </row>
        <row r="15412">
          <cell r="B15412" t="str">
            <v>30788439987</v>
          </cell>
          <cell r="H15412" t="str">
            <v>INATIVO</v>
          </cell>
        </row>
        <row r="15413">
          <cell r="B15413" t="str">
            <v>03036738428</v>
          </cell>
          <cell r="H15413" t="str">
            <v>INATIVO</v>
          </cell>
        </row>
        <row r="15414">
          <cell r="B15414" t="str">
            <v>83821015268</v>
          </cell>
          <cell r="H15414" t="str">
            <v>INATIVO</v>
          </cell>
        </row>
        <row r="15415">
          <cell r="B15415" t="str">
            <v>03854904967</v>
          </cell>
          <cell r="H15415" t="str">
            <v>ATIVO</v>
          </cell>
        </row>
        <row r="15416">
          <cell r="B15416" t="str">
            <v>03764744596</v>
          </cell>
          <cell r="H15416" t="str">
            <v>ATIVO</v>
          </cell>
        </row>
        <row r="15417">
          <cell r="B15417" t="str">
            <v>66280915387</v>
          </cell>
          <cell r="H15417" t="str">
            <v>ATIVO</v>
          </cell>
        </row>
        <row r="15418">
          <cell r="B15418" t="str">
            <v>05710032905</v>
          </cell>
          <cell r="H15418" t="str">
            <v>INATIVO</v>
          </cell>
        </row>
        <row r="15419">
          <cell r="B15419" t="str">
            <v>02462245685</v>
          </cell>
          <cell r="H15419" t="str">
            <v>INATIVO</v>
          </cell>
        </row>
        <row r="15420">
          <cell r="B15420" t="str">
            <v>34551769843</v>
          </cell>
          <cell r="H15420" t="str">
            <v>INATIVO</v>
          </cell>
        </row>
        <row r="15421">
          <cell r="B15421" t="str">
            <v>59907762172</v>
          </cell>
          <cell r="H15421" t="str">
            <v>INATIVO</v>
          </cell>
        </row>
        <row r="15422">
          <cell r="B15422" t="str">
            <v>81425236049</v>
          </cell>
          <cell r="H15422" t="str">
            <v>INATIVO</v>
          </cell>
        </row>
        <row r="15423">
          <cell r="B15423" t="str">
            <v>04034011947</v>
          </cell>
          <cell r="H15423" t="str">
            <v>INATIVO</v>
          </cell>
        </row>
        <row r="15424">
          <cell r="B15424" t="str">
            <v>38907887349</v>
          </cell>
          <cell r="H15424" t="str">
            <v>ATIVO</v>
          </cell>
        </row>
        <row r="15425">
          <cell r="B15425" t="str">
            <v>24546739320</v>
          </cell>
          <cell r="H15425" t="str">
            <v>ATIVO</v>
          </cell>
        </row>
        <row r="15426">
          <cell r="B15426" t="str">
            <v>08946515520</v>
          </cell>
          <cell r="H15426" t="str">
            <v>INATIVO</v>
          </cell>
        </row>
        <row r="15427">
          <cell r="B15427" t="str">
            <v>40848582500</v>
          </cell>
          <cell r="H15427" t="str">
            <v>INATIVO</v>
          </cell>
        </row>
        <row r="15428">
          <cell r="B15428" t="str">
            <v>57881243104</v>
          </cell>
          <cell r="H15428" t="str">
            <v>INATIVO</v>
          </cell>
        </row>
        <row r="15429">
          <cell r="B15429" t="str">
            <v>01084093847</v>
          </cell>
          <cell r="H15429" t="str">
            <v>INATIVO</v>
          </cell>
        </row>
        <row r="15430">
          <cell r="B15430" t="str">
            <v>35368314515</v>
          </cell>
          <cell r="H15430" t="str">
            <v>INATIVO</v>
          </cell>
        </row>
        <row r="15431">
          <cell r="B15431" t="str">
            <v>35716762972</v>
          </cell>
          <cell r="H15431" t="str">
            <v>ATIVO</v>
          </cell>
        </row>
        <row r="15432">
          <cell r="B15432" t="str">
            <v>29326397572</v>
          </cell>
          <cell r="H15432" t="str">
            <v>ATIVO</v>
          </cell>
        </row>
        <row r="15433">
          <cell r="B15433" t="str">
            <v>46165185053</v>
          </cell>
          <cell r="H15433" t="str">
            <v>INATIVO</v>
          </cell>
        </row>
        <row r="15434">
          <cell r="B15434" t="str">
            <v>72394129972</v>
          </cell>
          <cell r="H15434" t="str">
            <v>ATIVO</v>
          </cell>
        </row>
        <row r="15435">
          <cell r="B15435" t="str">
            <v>09010406814</v>
          </cell>
          <cell r="H15435" t="str">
            <v>INATIVO</v>
          </cell>
        </row>
        <row r="15436">
          <cell r="B15436" t="str">
            <v>54449006968</v>
          </cell>
          <cell r="H15436" t="str">
            <v>INATIVO</v>
          </cell>
        </row>
        <row r="15437">
          <cell r="B15437" t="str">
            <v>94694036572</v>
          </cell>
          <cell r="H15437" t="str">
            <v>INATIVO</v>
          </cell>
        </row>
        <row r="15438">
          <cell r="B15438" t="str">
            <v>03755927411</v>
          </cell>
          <cell r="H15438" t="str">
            <v>INATIVO</v>
          </cell>
        </row>
        <row r="15439">
          <cell r="B15439" t="str">
            <v>05499288550</v>
          </cell>
          <cell r="H15439" t="str">
            <v>ATIVO</v>
          </cell>
        </row>
        <row r="15440">
          <cell r="B15440" t="str">
            <v>95247823087</v>
          </cell>
          <cell r="H15440" t="str">
            <v>INATIVO</v>
          </cell>
        </row>
        <row r="15441">
          <cell r="B15441" t="str">
            <v>33126999832</v>
          </cell>
          <cell r="H15441" t="str">
            <v>INATIVO</v>
          </cell>
        </row>
        <row r="15442">
          <cell r="B15442" t="str">
            <v>02928644342</v>
          </cell>
          <cell r="H15442" t="str">
            <v>INATIVO</v>
          </cell>
        </row>
        <row r="15443">
          <cell r="B15443" t="str">
            <v>06519200433</v>
          </cell>
          <cell r="H15443" t="str">
            <v>INATIVO</v>
          </cell>
        </row>
        <row r="15444">
          <cell r="B15444" t="str">
            <v>33870160349</v>
          </cell>
          <cell r="H15444" t="str">
            <v>INATIVO</v>
          </cell>
        </row>
        <row r="15445">
          <cell r="B15445" t="str">
            <v>39040542104</v>
          </cell>
          <cell r="H15445" t="str">
            <v>INATIVO</v>
          </cell>
        </row>
        <row r="15446">
          <cell r="B15446" t="str">
            <v>02817931157</v>
          </cell>
          <cell r="H15446" t="str">
            <v>INATIVO</v>
          </cell>
        </row>
        <row r="15447">
          <cell r="B15447" t="str">
            <v>90737008253</v>
          </cell>
          <cell r="H15447" t="str">
            <v>INATIVO</v>
          </cell>
        </row>
        <row r="15448">
          <cell r="B15448" t="str">
            <v>03857821795</v>
          </cell>
          <cell r="H15448" t="str">
            <v>INATIVO</v>
          </cell>
        </row>
        <row r="15449">
          <cell r="B15449" t="str">
            <v>58355626672</v>
          </cell>
          <cell r="H15449" t="str">
            <v>INATIVO</v>
          </cell>
        </row>
        <row r="15450">
          <cell r="B15450" t="str">
            <v>65355849172</v>
          </cell>
          <cell r="H15450" t="str">
            <v>INATIVO</v>
          </cell>
        </row>
        <row r="15451">
          <cell r="B15451" t="str">
            <v>65121473249</v>
          </cell>
          <cell r="H15451" t="str">
            <v>INATIVO</v>
          </cell>
        </row>
        <row r="15452">
          <cell r="B15452" t="str">
            <v>60600004953</v>
          </cell>
          <cell r="H15452" t="str">
            <v>INATIVO</v>
          </cell>
        </row>
        <row r="15453">
          <cell r="B15453" t="str">
            <v>67085474572</v>
          </cell>
          <cell r="H15453" t="str">
            <v>INATIVO</v>
          </cell>
        </row>
        <row r="15454">
          <cell r="B15454" t="str">
            <v>53577825391</v>
          </cell>
          <cell r="H15454" t="str">
            <v>INATIVO</v>
          </cell>
        </row>
        <row r="15455">
          <cell r="B15455" t="str">
            <v>08209361899</v>
          </cell>
          <cell r="H15455" t="str">
            <v>INATIVO</v>
          </cell>
        </row>
        <row r="15456">
          <cell r="B15456" t="str">
            <v>51576794830</v>
          </cell>
          <cell r="H15456" t="str">
            <v>INATIVO</v>
          </cell>
        </row>
        <row r="15457">
          <cell r="B15457" t="str">
            <v>98419609234</v>
          </cell>
          <cell r="H15457" t="str">
            <v>INATIVO</v>
          </cell>
        </row>
        <row r="15458">
          <cell r="B15458" t="str">
            <v>05581063400</v>
          </cell>
          <cell r="H15458" t="str">
            <v>INATIVO</v>
          </cell>
        </row>
        <row r="15459">
          <cell r="B15459" t="str">
            <v>06509717875</v>
          </cell>
          <cell r="H15459" t="str">
            <v>INATIVO</v>
          </cell>
        </row>
        <row r="15460">
          <cell r="B15460" t="str">
            <v>00191756555</v>
          </cell>
          <cell r="H15460" t="str">
            <v>INATIVO</v>
          </cell>
        </row>
        <row r="15461">
          <cell r="B15461" t="str">
            <v>60326581200</v>
          </cell>
          <cell r="H15461" t="str">
            <v>INATIVO</v>
          </cell>
        </row>
        <row r="15462">
          <cell r="B15462" t="str">
            <v>57509760097</v>
          </cell>
          <cell r="H15462" t="str">
            <v>INATIVO</v>
          </cell>
        </row>
        <row r="15463">
          <cell r="B15463" t="str">
            <v>89859073287</v>
          </cell>
          <cell r="H15463" t="str">
            <v>INATIVO</v>
          </cell>
        </row>
        <row r="15464">
          <cell r="B15464" t="str">
            <v>11589508882</v>
          </cell>
          <cell r="H15464" t="str">
            <v>ATIVO</v>
          </cell>
        </row>
        <row r="15465">
          <cell r="B15465" t="str">
            <v>03571633385</v>
          </cell>
          <cell r="H15465" t="str">
            <v>INATIVO</v>
          </cell>
        </row>
        <row r="15466">
          <cell r="B15466" t="str">
            <v>04773231890</v>
          </cell>
          <cell r="H15466" t="str">
            <v>ATIVO</v>
          </cell>
        </row>
        <row r="15467">
          <cell r="B15467" t="str">
            <v>08880257420</v>
          </cell>
          <cell r="H15467" t="str">
            <v>INATIVO</v>
          </cell>
        </row>
        <row r="15468">
          <cell r="B15468" t="str">
            <v>05162918660</v>
          </cell>
          <cell r="H15468" t="str">
            <v>INATIVO</v>
          </cell>
        </row>
        <row r="15469">
          <cell r="B15469" t="str">
            <v>03264774976</v>
          </cell>
          <cell r="H15469" t="str">
            <v>INATIVO</v>
          </cell>
        </row>
        <row r="15470">
          <cell r="B15470" t="str">
            <v>82605610934</v>
          </cell>
          <cell r="H15470" t="str">
            <v>INATIVO</v>
          </cell>
        </row>
        <row r="15471">
          <cell r="B15471" t="str">
            <v>78255864920</v>
          </cell>
          <cell r="H15471" t="str">
            <v>INATIVO</v>
          </cell>
        </row>
        <row r="15472">
          <cell r="B15472" t="str">
            <v>61966754353</v>
          </cell>
          <cell r="H15472" t="str">
            <v>INATIVO</v>
          </cell>
        </row>
        <row r="15473">
          <cell r="B15473" t="str">
            <v>30149754191</v>
          </cell>
          <cell r="H15473" t="str">
            <v>INATIVO</v>
          </cell>
        </row>
        <row r="15474">
          <cell r="B15474" t="str">
            <v>69276145400</v>
          </cell>
          <cell r="H15474" t="str">
            <v>INATIVO</v>
          </cell>
        </row>
        <row r="15475">
          <cell r="B15475" t="str">
            <v>04182921755</v>
          </cell>
          <cell r="H15475" t="str">
            <v>ATIVO</v>
          </cell>
        </row>
        <row r="15476">
          <cell r="B15476" t="str">
            <v>65201434053</v>
          </cell>
          <cell r="H15476" t="str">
            <v>ATIVO</v>
          </cell>
        </row>
        <row r="15477">
          <cell r="B15477" t="str">
            <v>46761489091</v>
          </cell>
          <cell r="H15477" t="str">
            <v>INATIVO</v>
          </cell>
        </row>
        <row r="15478">
          <cell r="B15478" t="str">
            <v>03628090385</v>
          </cell>
          <cell r="H15478" t="str">
            <v>ATIVO</v>
          </cell>
        </row>
        <row r="15479">
          <cell r="B15479" t="str">
            <v>00321717066</v>
          </cell>
          <cell r="H15479" t="str">
            <v>INATIVO</v>
          </cell>
        </row>
        <row r="15480">
          <cell r="B15480" t="str">
            <v>04568099102</v>
          </cell>
          <cell r="H15480" t="str">
            <v>INATIVO</v>
          </cell>
        </row>
        <row r="15481">
          <cell r="B15481" t="str">
            <v>08331571835</v>
          </cell>
          <cell r="H15481" t="str">
            <v>INATIVO</v>
          </cell>
        </row>
        <row r="15482">
          <cell r="B15482" t="str">
            <v>03074979097</v>
          </cell>
          <cell r="H15482" t="str">
            <v>INATIVO</v>
          </cell>
        </row>
        <row r="15483">
          <cell r="B15483" t="str">
            <v>72274441553</v>
          </cell>
          <cell r="H15483" t="str">
            <v>INATIVO</v>
          </cell>
        </row>
        <row r="15484">
          <cell r="B15484" t="str">
            <v>09782264962</v>
          </cell>
          <cell r="H15484" t="str">
            <v>INATIVO</v>
          </cell>
        </row>
        <row r="15485">
          <cell r="B15485" t="str">
            <v>00822855003</v>
          </cell>
          <cell r="H15485" t="str">
            <v>INATIVO</v>
          </cell>
        </row>
        <row r="15486">
          <cell r="B15486" t="str">
            <v>58939598334</v>
          </cell>
          <cell r="H15486" t="str">
            <v>ATIVO</v>
          </cell>
        </row>
        <row r="15487">
          <cell r="B15487" t="str">
            <v>06939312994</v>
          </cell>
          <cell r="H15487" t="str">
            <v>INATIVO</v>
          </cell>
        </row>
        <row r="15488">
          <cell r="B15488" t="str">
            <v>09176593762</v>
          </cell>
          <cell r="H15488" t="str">
            <v>ATIVO</v>
          </cell>
        </row>
        <row r="15489">
          <cell r="B15489" t="str">
            <v>11161660895</v>
          </cell>
          <cell r="H15489" t="str">
            <v>INATIVO</v>
          </cell>
        </row>
        <row r="15490">
          <cell r="B15490" t="str">
            <v>07387681546</v>
          </cell>
          <cell r="H15490" t="str">
            <v>ATIVO</v>
          </cell>
        </row>
        <row r="15491">
          <cell r="B15491" t="str">
            <v>37664206820</v>
          </cell>
          <cell r="H15491" t="str">
            <v>INATIVO</v>
          </cell>
        </row>
        <row r="15492">
          <cell r="B15492" t="str">
            <v>65095189534</v>
          </cell>
          <cell r="H15492" t="str">
            <v>ATIVO</v>
          </cell>
        </row>
        <row r="15493">
          <cell r="B15493" t="str">
            <v>77683099287</v>
          </cell>
          <cell r="H15493" t="str">
            <v>INATIVO</v>
          </cell>
        </row>
        <row r="15494">
          <cell r="B15494" t="str">
            <v>89321774300</v>
          </cell>
          <cell r="H15494" t="str">
            <v>INATIVO</v>
          </cell>
        </row>
        <row r="15495">
          <cell r="B15495" t="str">
            <v>08296437619</v>
          </cell>
          <cell r="H15495" t="str">
            <v>INATIVO</v>
          </cell>
        </row>
        <row r="15496">
          <cell r="B15496" t="str">
            <v>08366884651</v>
          </cell>
          <cell r="H15496" t="str">
            <v>INATIVO</v>
          </cell>
        </row>
        <row r="15497">
          <cell r="B15497" t="str">
            <v>19921090879</v>
          </cell>
          <cell r="H15497" t="str">
            <v>INATIVO</v>
          </cell>
        </row>
        <row r="15498">
          <cell r="B15498" t="str">
            <v>01018407561</v>
          </cell>
          <cell r="H15498" t="str">
            <v>INATIVO</v>
          </cell>
        </row>
        <row r="15499">
          <cell r="B15499" t="str">
            <v>02866245083</v>
          </cell>
          <cell r="H15499" t="str">
            <v>INATIVO</v>
          </cell>
        </row>
        <row r="15500">
          <cell r="B15500" t="str">
            <v>52520080434</v>
          </cell>
          <cell r="H15500" t="str">
            <v>INATIVO</v>
          </cell>
        </row>
        <row r="15501">
          <cell r="B15501" t="str">
            <v>83017860515</v>
          </cell>
          <cell r="H15501" t="str">
            <v>ATIVO</v>
          </cell>
        </row>
        <row r="15502">
          <cell r="B15502" t="str">
            <v>10600707903</v>
          </cell>
          <cell r="H15502" t="str">
            <v>INATIVO</v>
          </cell>
        </row>
        <row r="15503">
          <cell r="B15503" t="str">
            <v>00102454302</v>
          </cell>
          <cell r="H15503" t="str">
            <v>ATIVO</v>
          </cell>
        </row>
        <row r="15504">
          <cell r="B15504" t="str">
            <v>02742582428</v>
          </cell>
          <cell r="H15504" t="str">
            <v>INATIVO</v>
          </cell>
        </row>
        <row r="15505">
          <cell r="B15505" t="str">
            <v>75714698487</v>
          </cell>
          <cell r="H15505" t="str">
            <v>ATIVO</v>
          </cell>
        </row>
        <row r="15506">
          <cell r="B15506" t="str">
            <v>05540222300</v>
          </cell>
          <cell r="H15506" t="str">
            <v>INATIVO</v>
          </cell>
        </row>
        <row r="15507">
          <cell r="B15507" t="str">
            <v>49004409572</v>
          </cell>
          <cell r="H15507" t="str">
            <v>INATIVO</v>
          </cell>
        </row>
        <row r="15508">
          <cell r="B15508" t="str">
            <v>14332567897</v>
          </cell>
          <cell r="H15508" t="str">
            <v>INATIVO</v>
          </cell>
        </row>
        <row r="15509">
          <cell r="B15509" t="str">
            <v>02197599100</v>
          </cell>
          <cell r="H15509" t="str">
            <v>INATIVO</v>
          </cell>
        </row>
        <row r="15510">
          <cell r="B15510" t="str">
            <v>38631686824</v>
          </cell>
          <cell r="H15510" t="str">
            <v>INATIVO</v>
          </cell>
        </row>
        <row r="15511">
          <cell r="B15511" t="str">
            <v>00319794598</v>
          </cell>
          <cell r="H15511" t="str">
            <v>INATIVO</v>
          </cell>
        </row>
        <row r="15512">
          <cell r="B15512" t="str">
            <v>08444174408</v>
          </cell>
          <cell r="H15512" t="str">
            <v>INATIVO</v>
          </cell>
        </row>
        <row r="15513">
          <cell r="B15513" t="str">
            <v>01245032844</v>
          </cell>
          <cell r="H15513" t="str">
            <v>ATIVO</v>
          </cell>
        </row>
        <row r="15514">
          <cell r="B15514" t="str">
            <v>51205041320</v>
          </cell>
          <cell r="H15514" t="str">
            <v>INATIVO</v>
          </cell>
        </row>
        <row r="15515">
          <cell r="B15515" t="str">
            <v>83985964653</v>
          </cell>
          <cell r="H15515" t="str">
            <v>INATIVO</v>
          </cell>
        </row>
        <row r="15516">
          <cell r="B15516" t="str">
            <v>79940404972</v>
          </cell>
          <cell r="H15516" t="str">
            <v>ATIVO</v>
          </cell>
        </row>
        <row r="15517">
          <cell r="B15517" t="str">
            <v>26700638100</v>
          </cell>
          <cell r="H15517" t="str">
            <v>INATIVO</v>
          </cell>
        </row>
        <row r="15518">
          <cell r="B15518" t="str">
            <v>07990181711</v>
          </cell>
          <cell r="H15518" t="str">
            <v>INATIVO</v>
          </cell>
        </row>
        <row r="15519">
          <cell r="B15519" t="str">
            <v>46614354191</v>
          </cell>
          <cell r="H15519" t="str">
            <v>INATIVO</v>
          </cell>
        </row>
        <row r="15520">
          <cell r="B15520" t="str">
            <v>82039836772</v>
          </cell>
          <cell r="H15520" t="str">
            <v>INATIVO</v>
          </cell>
        </row>
        <row r="15521">
          <cell r="B15521" t="str">
            <v>26652452804</v>
          </cell>
          <cell r="H15521" t="str">
            <v>ATIVO</v>
          </cell>
        </row>
        <row r="15522">
          <cell r="B15522" t="str">
            <v>02116559537</v>
          </cell>
          <cell r="H15522" t="str">
            <v>ATIVO</v>
          </cell>
        </row>
        <row r="15523">
          <cell r="B15523" t="str">
            <v>51467429520</v>
          </cell>
          <cell r="H15523" t="str">
            <v>ATIVO</v>
          </cell>
        </row>
        <row r="15524">
          <cell r="B15524" t="str">
            <v>01973624788</v>
          </cell>
          <cell r="H15524" t="str">
            <v>INATIVO</v>
          </cell>
        </row>
        <row r="15525">
          <cell r="B15525" t="str">
            <v>00378441728</v>
          </cell>
          <cell r="H15525" t="str">
            <v>INATIVO</v>
          </cell>
        </row>
        <row r="15526">
          <cell r="B15526" t="str">
            <v>52276653892</v>
          </cell>
          <cell r="H15526" t="str">
            <v>INATIVO</v>
          </cell>
        </row>
        <row r="15527">
          <cell r="B15527" t="str">
            <v>00764641050</v>
          </cell>
          <cell r="H15527" t="str">
            <v>INATIVO</v>
          </cell>
        </row>
        <row r="15528">
          <cell r="B15528" t="str">
            <v>15247170881</v>
          </cell>
          <cell r="H15528" t="str">
            <v>INATIVO</v>
          </cell>
        </row>
        <row r="15529">
          <cell r="B15529" t="str">
            <v>78798418491</v>
          </cell>
          <cell r="H15529" t="str">
            <v>INATIVO</v>
          </cell>
        </row>
        <row r="15530">
          <cell r="B15530" t="str">
            <v>01549128400</v>
          </cell>
          <cell r="H15530" t="str">
            <v>INATIVO</v>
          </cell>
        </row>
        <row r="15531">
          <cell r="B15531" t="str">
            <v>30959060804</v>
          </cell>
          <cell r="H15531" t="str">
            <v>INATIVO</v>
          </cell>
        </row>
        <row r="15532">
          <cell r="B15532" t="str">
            <v>17661174812</v>
          </cell>
          <cell r="H15532" t="str">
            <v>INATIVO</v>
          </cell>
        </row>
        <row r="15533">
          <cell r="B15533" t="str">
            <v>91016312504</v>
          </cell>
          <cell r="H15533" t="str">
            <v>INATIVO</v>
          </cell>
        </row>
        <row r="15534">
          <cell r="B15534" t="str">
            <v>06908265676</v>
          </cell>
          <cell r="H15534" t="str">
            <v>INATIVO</v>
          </cell>
        </row>
        <row r="15535">
          <cell r="B15535" t="str">
            <v>26620432883</v>
          </cell>
          <cell r="H15535" t="str">
            <v>ATIVO</v>
          </cell>
        </row>
        <row r="15536">
          <cell r="B15536" t="str">
            <v>12070083462</v>
          </cell>
          <cell r="H15536" t="str">
            <v>ATIVO</v>
          </cell>
        </row>
        <row r="15537">
          <cell r="B15537" t="str">
            <v>22303120306</v>
          </cell>
          <cell r="H15537" t="str">
            <v>ATIVO</v>
          </cell>
        </row>
        <row r="15538">
          <cell r="B15538" t="str">
            <v>03180793562</v>
          </cell>
          <cell r="H15538" t="str">
            <v>INATIVO</v>
          </cell>
        </row>
        <row r="15539">
          <cell r="B15539" t="str">
            <v>08084897713</v>
          </cell>
          <cell r="H15539" t="str">
            <v>ATIVO</v>
          </cell>
        </row>
        <row r="15540">
          <cell r="B15540" t="str">
            <v>01235459519</v>
          </cell>
          <cell r="H15540" t="str">
            <v>ATIVO</v>
          </cell>
        </row>
        <row r="15541">
          <cell r="B15541" t="str">
            <v>05578040861</v>
          </cell>
          <cell r="H15541" t="str">
            <v>INATIVO</v>
          </cell>
        </row>
        <row r="15542">
          <cell r="B15542" t="str">
            <v>71900128772</v>
          </cell>
          <cell r="H15542" t="str">
            <v>INATIVO</v>
          </cell>
        </row>
        <row r="15543">
          <cell r="B15543" t="str">
            <v>66735955587</v>
          </cell>
          <cell r="H15543" t="str">
            <v>INATIVO</v>
          </cell>
        </row>
        <row r="15544">
          <cell r="B15544" t="str">
            <v>05836504652</v>
          </cell>
          <cell r="H15544" t="str">
            <v>ATIVO</v>
          </cell>
        </row>
        <row r="15545">
          <cell r="B15545" t="str">
            <v>29207710862</v>
          </cell>
          <cell r="H15545" t="str">
            <v>INATIVO</v>
          </cell>
        </row>
        <row r="15546">
          <cell r="B15546" t="str">
            <v>71531122191</v>
          </cell>
          <cell r="H15546" t="str">
            <v>INATIVO</v>
          </cell>
        </row>
        <row r="15547">
          <cell r="B15547" t="str">
            <v>99059290968</v>
          </cell>
          <cell r="H15547" t="str">
            <v>INATIVO</v>
          </cell>
        </row>
        <row r="15548">
          <cell r="B15548" t="str">
            <v>02590437617</v>
          </cell>
          <cell r="H15548" t="str">
            <v>INATIVO</v>
          </cell>
        </row>
        <row r="15549">
          <cell r="B15549" t="str">
            <v>91039835953</v>
          </cell>
          <cell r="H15549" t="str">
            <v>INATIVO</v>
          </cell>
        </row>
        <row r="15550">
          <cell r="B15550" t="str">
            <v>90488881749</v>
          </cell>
          <cell r="H15550" t="str">
            <v>INATIVO</v>
          </cell>
        </row>
        <row r="15551">
          <cell r="B15551" t="str">
            <v>97339806504</v>
          </cell>
          <cell r="H15551" t="str">
            <v>INATIVO</v>
          </cell>
        </row>
        <row r="15552">
          <cell r="B15552" t="str">
            <v>01378561481</v>
          </cell>
          <cell r="H15552" t="str">
            <v>ATIVO</v>
          </cell>
        </row>
        <row r="15553">
          <cell r="B15553" t="str">
            <v>69369305572</v>
          </cell>
          <cell r="H15553" t="str">
            <v>INATIVO</v>
          </cell>
        </row>
        <row r="15554">
          <cell r="B15554" t="str">
            <v>95786074587</v>
          </cell>
          <cell r="H15554" t="str">
            <v>INATIVO</v>
          </cell>
        </row>
        <row r="15555">
          <cell r="B15555" t="str">
            <v>11408622866</v>
          </cell>
          <cell r="H15555" t="str">
            <v>INATIVO</v>
          </cell>
        </row>
        <row r="15556">
          <cell r="B15556" t="str">
            <v>02859570900</v>
          </cell>
          <cell r="H15556" t="str">
            <v>INATIVO</v>
          </cell>
        </row>
        <row r="15557">
          <cell r="B15557" t="str">
            <v>81029802653</v>
          </cell>
          <cell r="H15557" t="str">
            <v>INATIVO</v>
          </cell>
        </row>
        <row r="15558">
          <cell r="B15558" t="str">
            <v>07931976606</v>
          </cell>
          <cell r="H15558" t="str">
            <v>ATIVO</v>
          </cell>
        </row>
        <row r="15559">
          <cell r="B15559" t="str">
            <v>90539176915</v>
          </cell>
          <cell r="H15559" t="str">
            <v>INATIVO</v>
          </cell>
        </row>
        <row r="15560">
          <cell r="B15560" t="str">
            <v>01938941900</v>
          </cell>
          <cell r="H15560" t="str">
            <v>INATIVO</v>
          </cell>
        </row>
        <row r="15561">
          <cell r="B15561" t="str">
            <v>83931872734</v>
          </cell>
          <cell r="H15561" t="str">
            <v>INATIVO</v>
          </cell>
        </row>
        <row r="15562">
          <cell r="B15562" t="str">
            <v>00031783155</v>
          </cell>
          <cell r="H15562" t="str">
            <v>INATIVO</v>
          </cell>
        </row>
        <row r="15563">
          <cell r="B15563" t="str">
            <v>10825469848</v>
          </cell>
          <cell r="H15563" t="str">
            <v>INATIVO</v>
          </cell>
        </row>
        <row r="15564">
          <cell r="B15564" t="str">
            <v>41625412991</v>
          </cell>
          <cell r="H15564" t="str">
            <v>INATIVO</v>
          </cell>
        </row>
        <row r="15565">
          <cell r="B15565" t="str">
            <v>06286972870</v>
          </cell>
          <cell r="H15565" t="str">
            <v>INATIVO</v>
          </cell>
        </row>
        <row r="15566">
          <cell r="B15566" t="str">
            <v>00620325186</v>
          </cell>
          <cell r="H15566" t="str">
            <v>INATIVO</v>
          </cell>
        </row>
        <row r="15567">
          <cell r="B15567" t="str">
            <v>81732643091</v>
          </cell>
          <cell r="H15567" t="str">
            <v>INATIVO</v>
          </cell>
        </row>
        <row r="15568">
          <cell r="B15568" t="str">
            <v>06753613625</v>
          </cell>
          <cell r="H15568" t="str">
            <v>INATIVO</v>
          </cell>
        </row>
        <row r="15569">
          <cell r="B15569" t="str">
            <v>27432812861</v>
          </cell>
          <cell r="H15569" t="str">
            <v>INATIVO</v>
          </cell>
        </row>
        <row r="15570">
          <cell r="B15570" t="str">
            <v>04987848007</v>
          </cell>
          <cell r="H15570" t="str">
            <v>ATIVO</v>
          </cell>
        </row>
        <row r="15571">
          <cell r="B15571" t="str">
            <v>00586984500</v>
          </cell>
          <cell r="H15571" t="str">
            <v>INATIVO</v>
          </cell>
        </row>
        <row r="15572">
          <cell r="B15572" t="str">
            <v>60208869301</v>
          </cell>
          <cell r="H15572" t="str">
            <v>INATIVO</v>
          </cell>
        </row>
        <row r="15573">
          <cell r="B15573" t="str">
            <v>43664640802</v>
          </cell>
          <cell r="H15573" t="str">
            <v>INATIVO</v>
          </cell>
        </row>
        <row r="15574">
          <cell r="B15574" t="str">
            <v>81625979134</v>
          </cell>
          <cell r="H15574" t="str">
            <v>ATIVO</v>
          </cell>
        </row>
        <row r="15575">
          <cell r="B15575" t="str">
            <v>38612976634</v>
          </cell>
          <cell r="H15575" t="str">
            <v>ATIVO</v>
          </cell>
        </row>
        <row r="15576">
          <cell r="B15576" t="str">
            <v>08128360817</v>
          </cell>
          <cell r="H15576" t="str">
            <v>INATIVO</v>
          </cell>
        </row>
        <row r="15577">
          <cell r="B15577" t="str">
            <v>07734407803</v>
          </cell>
          <cell r="H15577" t="str">
            <v>INATIVO</v>
          </cell>
        </row>
        <row r="15578">
          <cell r="B15578" t="str">
            <v>71812466749</v>
          </cell>
          <cell r="H15578" t="str">
            <v>INATIVO</v>
          </cell>
        </row>
        <row r="15579">
          <cell r="B15579" t="str">
            <v>01277858500</v>
          </cell>
          <cell r="H15579" t="str">
            <v>INATIVO</v>
          </cell>
        </row>
        <row r="15580">
          <cell r="B15580" t="str">
            <v>63410192972</v>
          </cell>
          <cell r="H15580" t="str">
            <v>INATIVO</v>
          </cell>
        </row>
        <row r="15581">
          <cell r="B15581" t="str">
            <v>62141856434</v>
          </cell>
          <cell r="H15581" t="str">
            <v>INATIVO</v>
          </cell>
        </row>
        <row r="15582">
          <cell r="B15582" t="str">
            <v>60084545968</v>
          </cell>
          <cell r="H15582" t="str">
            <v>INATIVO</v>
          </cell>
        </row>
        <row r="15583">
          <cell r="B15583" t="str">
            <v>85597066153</v>
          </cell>
          <cell r="H15583" t="str">
            <v>INATIVO</v>
          </cell>
        </row>
        <row r="15584">
          <cell r="B15584" t="str">
            <v>02561217965</v>
          </cell>
          <cell r="H15584" t="str">
            <v>INATIVO</v>
          </cell>
        </row>
        <row r="15585">
          <cell r="B15585" t="str">
            <v>05507802971</v>
          </cell>
          <cell r="H15585" t="str">
            <v>INATIVO</v>
          </cell>
        </row>
        <row r="15586">
          <cell r="B15586" t="str">
            <v>65354710987</v>
          </cell>
          <cell r="H15586" t="str">
            <v>INATIVO</v>
          </cell>
        </row>
        <row r="15587">
          <cell r="B15587" t="str">
            <v>33174459800</v>
          </cell>
          <cell r="H15587" t="str">
            <v>INATIVO</v>
          </cell>
        </row>
        <row r="15588">
          <cell r="B15588" t="str">
            <v>96519827487</v>
          </cell>
          <cell r="H15588" t="str">
            <v>INATIVO</v>
          </cell>
        </row>
        <row r="15589">
          <cell r="B15589" t="str">
            <v>83024166815</v>
          </cell>
          <cell r="H15589" t="str">
            <v>INATIVO</v>
          </cell>
        </row>
        <row r="15590">
          <cell r="B15590" t="str">
            <v>09344692882</v>
          </cell>
          <cell r="H15590" t="str">
            <v>INATIVO</v>
          </cell>
        </row>
        <row r="15591">
          <cell r="B15591" t="str">
            <v>01101038748</v>
          </cell>
          <cell r="H15591" t="str">
            <v>INATIVO</v>
          </cell>
        </row>
        <row r="15592">
          <cell r="B15592" t="str">
            <v>02120835977</v>
          </cell>
          <cell r="H15592" t="str">
            <v>INATIVO</v>
          </cell>
        </row>
        <row r="15593">
          <cell r="B15593" t="str">
            <v>91867800187</v>
          </cell>
          <cell r="H15593" t="str">
            <v>INATIVO</v>
          </cell>
        </row>
        <row r="15594">
          <cell r="B15594" t="str">
            <v>10420359702</v>
          </cell>
          <cell r="H15594" t="str">
            <v>INATIVO</v>
          </cell>
        </row>
        <row r="15595">
          <cell r="B15595" t="str">
            <v>18318908104</v>
          </cell>
          <cell r="H15595" t="str">
            <v>INATIVO</v>
          </cell>
        </row>
        <row r="15596">
          <cell r="B15596" t="str">
            <v>02731391774</v>
          </cell>
          <cell r="H15596" t="str">
            <v>INATIVO</v>
          </cell>
        </row>
        <row r="15597">
          <cell r="B15597" t="str">
            <v>92481884515</v>
          </cell>
          <cell r="H15597" t="str">
            <v>INATIVO</v>
          </cell>
        </row>
        <row r="15598">
          <cell r="B15598" t="str">
            <v>54796245049</v>
          </cell>
          <cell r="H15598" t="str">
            <v>INATIVO</v>
          </cell>
        </row>
        <row r="15599">
          <cell r="B15599" t="str">
            <v>67347533953</v>
          </cell>
          <cell r="H15599" t="str">
            <v>INATIVO</v>
          </cell>
        </row>
        <row r="15600">
          <cell r="B15600" t="str">
            <v>25162329851</v>
          </cell>
          <cell r="H15600" t="str">
            <v>INATIVO</v>
          </cell>
        </row>
        <row r="15601">
          <cell r="B15601" t="str">
            <v>92855660149</v>
          </cell>
          <cell r="H15601" t="str">
            <v>INATIVO</v>
          </cell>
        </row>
        <row r="15602">
          <cell r="B15602" t="str">
            <v>81337493520</v>
          </cell>
          <cell r="H15602" t="str">
            <v>INATIVO</v>
          </cell>
        </row>
        <row r="15603">
          <cell r="B15603" t="str">
            <v>02194565183</v>
          </cell>
          <cell r="H15603" t="str">
            <v>INATIVO</v>
          </cell>
        </row>
        <row r="15604">
          <cell r="B15604" t="str">
            <v>05536641077</v>
          </cell>
          <cell r="H15604" t="str">
            <v>INATIVO</v>
          </cell>
        </row>
        <row r="15605">
          <cell r="B15605" t="str">
            <v>95391746604</v>
          </cell>
          <cell r="H15605" t="str">
            <v>ATIVO</v>
          </cell>
        </row>
        <row r="15606">
          <cell r="B15606" t="str">
            <v>15377826817</v>
          </cell>
          <cell r="H15606" t="str">
            <v>INATIVO</v>
          </cell>
        </row>
        <row r="15607">
          <cell r="B15607" t="str">
            <v>01145438369</v>
          </cell>
          <cell r="H15607" t="str">
            <v>INATIVO</v>
          </cell>
        </row>
        <row r="15608">
          <cell r="B15608" t="str">
            <v>84321440378</v>
          </cell>
          <cell r="H15608" t="str">
            <v>INATIVO</v>
          </cell>
        </row>
        <row r="15609">
          <cell r="B15609" t="str">
            <v>86623427287</v>
          </cell>
          <cell r="H15609" t="str">
            <v>INATIVO</v>
          </cell>
        </row>
        <row r="15610">
          <cell r="B15610" t="str">
            <v>06048913427</v>
          </cell>
          <cell r="H15610" t="str">
            <v>INATIVO</v>
          </cell>
        </row>
        <row r="15611">
          <cell r="B15611" t="str">
            <v>06884052406</v>
          </cell>
          <cell r="H15611" t="str">
            <v>INATIVO</v>
          </cell>
        </row>
        <row r="15612">
          <cell r="B15612" t="str">
            <v>04296024566</v>
          </cell>
          <cell r="H15612" t="str">
            <v>INATIVO</v>
          </cell>
        </row>
        <row r="15613">
          <cell r="B15613" t="str">
            <v>02544755822</v>
          </cell>
          <cell r="H15613" t="str">
            <v>INATIVO</v>
          </cell>
        </row>
        <row r="15614">
          <cell r="B15614" t="str">
            <v>04346836470</v>
          </cell>
          <cell r="H15614" t="str">
            <v>INATIVO</v>
          </cell>
        </row>
        <row r="15615">
          <cell r="B15615" t="str">
            <v>73031275268</v>
          </cell>
          <cell r="H15615" t="str">
            <v>ATIVO</v>
          </cell>
        </row>
        <row r="15616">
          <cell r="B15616" t="str">
            <v>20004249291</v>
          </cell>
          <cell r="H15616" t="str">
            <v>INATIVO</v>
          </cell>
        </row>
        <row r="15617">
          <cell r="B15617" t="str">
            <v>90822480425</v>
          </cell>
          <cell r="H15617" t="str">
            <v>ATIVO</v>
          </cell>
        </row>
        <row r="15618">
          <cell r="B15618" t="str">
            <v>96963115591</v>
          </cell>
          <cell r="H15618" t="str">
            <v>INATIVO</v>
          </cell>
        </row>
        <row r="15619">
          <cell r="B15619" t="str">
            <v>91400856515</v>
          </cell>
          <cell r="H15619" t="str">
            <v>INATIVO</v>
          </cell>
        </row>
        <row r="15620">
          <cell r="B15620" t="str">
            <v>87036100478</v>
          </cell>
          <cell r="H15620" t="str">
            <v>ATIVO</v>
          </cell>
        </row>
        <row r="15621">
          <cell r="B15621" t="str">
            <v>98500805587</v>
          </cell>
          <cell r="H15621" t="str">
            <v>INATIVO</v>
          </cell>
        </row>
        <row r="15622">
          <cell r="B15622" t="str">
            <v>61158852649</v>
          </cell>
          <cell r="H15622" t="str">
            <v>ATIVO</v>
          </cell>
        </row>
        <row r="15623">
          <cell r="B15623" t="str">
            <v>39032756893</v>
          </cell>
          <cell r="H15623" t="str">
            <v>INATIVO</v>
          </cell>
        </row>
        <row r="15624">
          <cell r="B15624" t="str">
            <v>01052510205</v>
          </cell>
          <cell r="H15624" t="str">
            <v>INATIVO</v>
          </cell>
        </row>
        <row r="15625">
          <cell r="B15625" t="str">
            <v>25529277420</v>
          </cell>
          <cell r="H15625" t="str">
            <v>INATIVO</v>
          </cell>
        </row>
        <row r="15626">
          <cell r="B15626" t="str">
            <v>02060355001</v>
          </cell>
          <cell r="H15626" t="str">
            <v>INATIVO</v>
          </cell>
        </row>
        <row r="15627">
          <cell r="B15627" t="str">
            <v>02872034927</v>
          </cell>
          <cell r="H15627" t="str">
            <v>INATIVO</v>
          </cell>
        </row>
        <row r="15628">
          <cell r="B15628" t="str">
            <v>99453401587</v>
          </cell>
          <cell r="H15628" t="str">
            <v>ATIVO</v>
          </cell>
        </row>
        <row r="15629">
          <cell r="B15629" t="str">
            <v>42952947805</v>
          </cell>
          <cell r="H15629" t="str">
            <v>INATIVO</v>
          </cell>
        </row>
        <row r="15630">
          <cell r="B15630" t="str">
            <v>33353093591</v>
          </cell>
          <cell r="H15630" t="str">
            <v>ATIVO</v>
          </cell>
        </row>
        <row r="15631">
          <cell r="B15631" t="str">
            <v>27626822315</v>
          </cell>
          <cell r="H15631" t="str">
            <v>INATIVO</v>
          </cell>
        </row>
        <row r="15632">
          <cell r="B15632" t="str">
            <v>07371300831</v>
          </cell>
          <cell r="H15632" t="str">
            <v>INATIVO</v>
          </cell>
        </row>
        <row r="15633">
          <cell r="B15633" t="str">
            <v>76332730897</v>
          </cell>
          <cell r="H15633" t="str">
            <v>INATIVO</v>
          </cell>
        </row>
        <row r="15634">
          <cell r="B15634" t="str">
            <v>27075890808</v>
          </cell>
          <cell r="H15634" t="str">
            <v>INATIVO</v>
          </cell>
        </row>
        <row r="15635">
          <cell r="B15635" t="str">
            <v>94875847068</v>
          </cell>
          <cell r="H15635" t="str">
            <v>INATIVO</v>
          </cell>
        </row>
        <row r="15636">
          <cell r="B15636" t="str">
            <v>71173536515</v>
          </cell>
          <cell r="H15636" t="str">
            <v>INATIVO</v>
          </cell>
        </row>
        <row r="15637">
          <cell r="B15637" t="str">
            <v>31319025587</v>
          </cell>
          <cell r="H15637" t="str">
            <v>INATIVO</v>
          </cell>
        </row>
        <row r="15638">
          <cell r="B15638" t="str">
            <v>77298810715</v>
          </cell>
          <cell r="H15638" t="str">
            <v>INATIVO</v>
          </cell>
        </row>
        <row r="15639">
          <cell r="B15639" t="str">
            <v>53327853568</v>
          </cell>
          <cell r="H15639" t="str">
            <v>INATIVO</v>
          </cell>
        </row>
        <row r="15640">
          <cell r="B15640" t="str">
            <v>22519246120</v>
          </cell>
          <cell r="H15640" t="str">
            <v>INATIVO</v>
          </cell>
        </row>
        <row r="15641">
          <cell r="B15641" t="str">
            <v>46123814249</v>
          </cell>
          <cell r="H15641" t="str">
            <v>INATIVO</v>
          </cell>
        </row>
        <row r="15642">
          <cell r="B15642" t="str">
            <v>01834032318</v>
          </cell>
          <cell r="H15642" t="str">
            <v>INATIVO</v>
          </cell>
        </row>
        <row r="15643">
          <cell r="B15643" t="str">
            <v>10128574410</v>
          </cell>
          <cell r="H15643" t="str">
            <v>INATIVO</v>
          </cell>
        </row>
        <row r="15644">
          <cell r="B15644" t="str">
            <v>20050909304</v>
          </cell>
          <cell r="H15644" t="str">
            <v>INATIVO</v>
          </cell>
        </row>
        <row r="15645">
          <cell r="B15645" t="str">
            <v>62034987187</v>
          </cell>
          <cell r="H15645" t="str">
            <v>INATIVO</v>
          </cell>
        </row>
        <row r="15646">
          <cell r="B15646" t="str">
            <v>02669660207</v>
          </cell>
          <cell r="H15646" t="str">
            <v>ATIVO</v>
          </cell>
        </row>
        <row r="15647">
          <cell r="B15647" t="str">
            <v>65238346549</v>
          </cell>
          <cell r="H15647" t="str">
            <v>INATIVO</v>
          </cell>
        </row>
        <row r="15648">
          <cell r="B15648" t="str">
            <v>22882863004</v>
          </cell>
          <cell r="H15648" t="str">
            <v>INATIVO</v>
          </cell>
        </row>
        <row r="15649">
          <cell r="B15649" t="str">
            <v>01427014329</v>
          </cell>
          <cell r="H15649" t="str">
            <v>INATIVO</v>
          </cell>
        </row>
        <row r="15650">
          <cell r="B15650" t="str">
            <v>39883833920</v>
          </cell>
          <cell r="H15650" t="str">
            <v>INATIVO</v>
          </cell>
        </row>
        <row r="15651">
          <cell r="B15651" t="str">
            <v>47868759372</v>
          </cell>
          <cell r="H15651" t="str">
            <v>INATIVO</v>
          </cell>
        </row>
        <row r="15652">
          <cell r="B15652" t="str">
            <v>01420653822</v>
          </cell>
          <cell r="H15652" t="str">
            <v>INATIVO</v>
          </cell>
        </row>
        <row r="15653">
          <cell r="B15653" t="str">
            <v>04981268386</v>
          </cell>
          <cell r="H15653" t="str">
            <v>INATIVO</v>
          </cell>
        </row>
        <row r="15654">
          <cell r="B15654" t="str">
            <v>01441284389</v>
          </cell>
          <cell r="H15654" t="str">
            <v>ATIVO</v>
          </cell>
        </row>
        <row r="15655">
          <cell r="B15655" t="str">
            <v>80214558967</v>
          </cell>
          <cell r="H15655" t="str">
            <v>INATIVO</v>
          </cell>
        </row>
        <row r="15656">
          <cell r="B15656" t="str">
            <v>03051648302</v>
          </cell>
          <cell r="H15656" t="str">
            <v>INATIVO</v>
          </cell>
        </row>
        <row r="15657">
          <cell r="B15657" t="str">
            <v>02322699390</v>
          </cell>
          <cell r="H15657" t="str">
            <v>INATIVO</v>
          </cell>
        </row>
        <row r="15658">
          <cell r="B15658" t="str">
            <v>52094723372</v>
          </cell>
          <cell r="H15658" t="str">
            <v>INATIVO</v>
          </cell>
        </row>
        <row r="15659">
          <cell r="B15659" t="str">
            <v>18708633215</v>
          </cell>
          <cell r="H15659" t="str">
            <v>INATIVO</v>
          </cell>
        </row>
        <row r="15660">
          <cell r="B15660" t="str">
            <v>91839270853</v>
          </cell>
          <cell r="H15660" t="str">
            <v>INATIVO</v>
          </cell>
        </row>
        <row r="15661">
          <cell r="B15661" t="str">
            <v>26595888807</v>
          </cell>
          <cell r="H15661" t="str">
            <v>INATIVO</v>
          </cell>
        </row>
        <row r="15662">
          <cell r="B15662" t="str">
            <v>47645750510</v>
          </cell>
          <cell r="H15662" t="str">
            <v>INATIVO</v>
          </cell>
        </row>
        <row r="15663">
          <cell r="B15663" t="str">
            <v>26039800330</v>
          </cell>
          <cell r="H15663" t="str">
            <v>ATIVO</v>
          </cell>
        </row>
        <row r="15664">
          <cell r="B15664" t="str">
            <v>82186243768</v>
          </cell>
          <cell r="H15664" t="str">
            <v>INATIVO</v>
          </cell>
        </row>
        <row r="15665">
          <cell r="B15665" t="str">
            <v>25269364387</v>
          </cell>
          <cell r="H15665" t="str">
            <v>INATIVO</v>
          </cell>
        </row>
        <row r="15666">
          <cell r="B15666" t="str">
            <v>01782136835</v>
          </cell>
          <cell r="H15666" t="str">
            <v>INATIVO</v>
          </cell>
        </row>
        <row r="15667">
          <cell r="B15667" t="str">
            <v>09039005800</v>
          </cell>
          <cell r="H15667" t="str">
            <v>ATIVO</v>
          </cell>
        </row>
        <row r="15668">
          <cell r="B15668" t="str">
            <v>61011683369</v>
          </cell>
          <cell r="H15668" t="str">
            <v>INATIVO</v>
          </cell>
        </row>
        <row r="15669">
          <cell r="B15669" t="str">
            <v>08084300253</v>
          </cell>
          <cell r="H15669" t="str">
            <v>INATIVO</v>
          </cell>
        </row>
        <row r="15670">
          <cell r="B15670" t="str">
            <v>79364225104</v>
          </cell>
          <cell r="H15670" t="str">
            <v>INATIVO</v>
          </cell>
        </row>
        <row r="15671">
          <cell r="B15671" t="str">
            <v>78507308287</v>
          </cell>
          <cell r="H15671" t="str">
            <v>ATIVO</v>
          </cell>
        </row>
        <row r="15672">
          <cell r="B15672" t="str">
            <v>31470149320</v>
          </cell>
          <cell r="H15672" t="str">
            <v>ATIVO</v>
          </cell>
        </row>
        <row r="15673">
          <cell r="B15673" t="str">
            <v>49566903049</v>
          </cell>
          <cell r="H15673" t="str">
            <v>INATIVO</v>
          </cell>
        </row>
        <row r="15674">
          <cell r="B15674" t="str">
            <v>15745601825</v>
          </cell>
          <cell r="H15674" t="str">
            <v>INATIVO</v>
          </cell>
        </row>
        <row r="15675">
          <cell r="B15675" t="str">
            <v>84739550997</v>
          </cell>
          <cell r="H15675" t="str">
            <v>INATIVO</v>
          </cell>
        </row>
        <row r="15676">
          <cell r="B15676" t="str">
            <v>38742993687</v>
          </cell>
          <cell r="H15676" t="str">
            <v>INATIVO</v>
          </cell>
        </row>
        <row r="15677">
          <cell r="B15677" t="str">
            <v>07682733233</v>
          </cell>
          <cell r="H15677" t="str">
            <v>INATIVO</v>
          </cell>
        </row>
        <row r="15678">
          <cell r="B15678" t="str">
            <v>02827528460</v>
          </cell>
          <cell r="H15678" t="str">
            <v>ATIVO</v>
          </cell>
        </row>
        <row r="15679">
          <cell r="B15679" t="str">
            <v>44620900559</v>
          </cell>
          <cell r="H15679" t="str">
            <v>INATIVO</v>
          </cell>
        </row>
        <row r="15680">
          <cell r="B15680" t="str">
            <v>94026505634</v>
          </cell>
          <cell r="H15680" t="str">
            <v>ATIVO</v>
          </cell>
        </row>
        <row r="15681">
          <cell r="B15681" t="str">
            <v>05214522363</v>
          </cell>
          <cell r="H15681" t="str">
            <v>INATIVO</v>
          </cell>
        </row>
        <row r="15682">
          <cell r="B15682" t="str">
            <v>36553068810</v>
          </cell>
          <cell r="H15682" t="str">
            <v>INATIVO</v>
          </cell>
        </row>
        <row r="15683">
          <cell r="B15683" t="str">
            <v>78296277972</v>
          </cell>
          <cell r="H15683" t="str">
            <v>ATIVO</v>
          </cell>
        </row>
        <row r="15684">
          <cell r="B15684" t="str">
            <v>95810277187</v>
          </cell>
          <cell r="H15684" t="str">
            <v>INATIVO</v>
          </cell>
        </row>
        <row r="15685">
          <cell r="B15685" t="str">
            <v>33623457515</v>
          </cell>
          <cell r="H15685" t="str">
            <v>INATIVO</v>
          </cell>
        </row>
        <row r="15686">
          <cell r="B15686" t="str">
            <v>07062156809</v>
          </cell>
          <cell r="H15686" t="str">
            <v>INATIVO</v>
          </cell>
        </row>
        <row r="15687">
          <cell r="B15687" t="str">
            <v>02622102828</v>
          </cell>
          <cell r="H15687" t="str">
            <v>INATIVO</v>
          </cell>
        </row>
        <row r="15688">
          <cell r="B15688" t="str">
            <v>70258996404</v>
          </cell>
          <cell r="H15688" t="str">
            <v>INATIVO</v>
          </cell>
        </row>
        <row r="15689">
          <cell r="B15689" t="str">
            <v>02341244580</v>
          </cell>
          <cell r="H15689" t="str">
            <v>INATIVO</v>
          </cell>
        </row>
        <row r="15690">
          <cell r="B15690" t="str">
            <v>84575476587</v>
          </cell>
          <cell r="H15690" t="str">
            <v>INATIVO</v>
          </cell>
        </row>
        <row r="15691">
          <cell r="B15691" t="str">
            <v>70911835253</v>
          </cell>
          <cell r="H15691" t="str">
            <v>INATIVO</v>
          </cell>
        </row>
        <row r="15692">
          <cell r="B15692" t="str">
            <v>57495815515</v>
          </cell>
          <cell r="H15692" t="str">
            <v>INATIVO</v>
          </cell>
        </row>
        <row r="15693">
          <cell r="B15693" t="str">
            <v>00297249533</v>
          </cell>
          <cell r="H15693" t="str">
            <v>INATIVO</v>
          </cell>
        </row>
        <row r="15694">
          <cell r="B15694" t="str">
            <v>04984769955</v>
          </cell>
          <cell r="H15694" t="str">
            <v>INATIVO</v>
          </cell>
        </row>
        <row r="15695">
          <cell r="B15695" t="str">
            <v>32277568899</v>
          </cell>
          <cell r="H15695" t="str">
            <v>INATIVO</v>
          </cell>
        </row>
        <row r="15696">
          <cell r="B15696" t="str">
            <v>03270880103</v>
          </cell>
          <cell r="H15696" t="str">
            <v>INATIVO</v>
          </cell>
        </row>
        <row r="15697">
          <cell r="B15697" t="str">
            <v>27624919591</v>
          </cell>
          <cell r="H15697" t="str">
            <v>ATIVO</v>
          </cell>
        </row>
        <row r="15698">
          <cell r="B15698" t="str">
            <v>34811117204</v>
          </cell>
          <cell r="H15698" t="str">
            <v>INATIVO</v>
          </cell>
        </row>
        <row r="15699">
          <cell r="B15699" t="str">
            <v>69583307300</v>
          </cell>
          <cell r="H15699" t="str">
            <v>ATIVO</v>
          </cell>
        </row>
        <row r="15700">
          <cell r="B15700" t="str">
            <v>38876396349</v>
          </cell>
          <cell r="H15700" t="str">
            <v>INATIVO</v>
          </cell>
        </row>
        <row r="15701">
          <cell r="B15701" t="str">
            <v>05551864405</v>
          </cell>
          <cell r="H15701" t="str">
            <v>INATIVO</v>
          </cell>
        </row>
        <row r="15702">
          <cell r="B15702" t="str">
            <v>31381730809</v>
          </cell>
          <cell r="H15702" t="str">
            <v>ATIVO</v>
          </cell>
        </row>
        <row r="15703">
          <cell r="B15703" t="str">
            <v>22523991802</v>
          </cell>
          <cell r="H15703" t="str">
            <v>INATIVO</v>
          </cell>
        </row>
        <row r="15704">
          <cell r="B15704" t="str">
            <v>42350719200</v>
          </cell>
          <cell r="H15704" t="str">
            <v>INATIVO</v>
          </cell>
        </row>
        <row r="15705">
          <cell r="B15705" t="str">
            <v>04090442451</v>
          </cell>
          <cell r="H15705" t="str">
            <v>ATIVO</v>
          </cell>
        </row>
        <row r="15706">
          <cell r="B15706" t="str">
            <v>27152189587</v>
          </cell>
          <cell r="H15706" t="str">
            <v>INATIVO</v>
          </cell>
        </row>
        <row r="15707">
          <cell r="B15707" t="str">
            <v>04640219520</v>
          </cell>
          <cell r="H15707" t="str">
            <v>INATIVO</v>
          </cell>
        </row>
        <row r="15708">
          <cell r="B15708" t="str">
            <v>04612026896</v>
          </cell>
          <cell r="H15708" t="str">
            <v>INATIVO</v>
          </cell>
        </row>
        <row r="15709">
          <cell r="B15709" t="str">
            <v>17784588747</v>
          </cell>
          <cell r="H15709" t="str">
            <v>INATIVO</v>
          </cell>
        </row>
        <row r="15710">
          <cell r="B15710" t="str">
            <v>05898522565</v>
          </cell>
          <cell r="H15710" t="str">
            <v>INATIVO</v>
          </cell>
        </row>
        <row r="15711">
          <cell r="B15711" t="str">
            <v>25914779812</v>
          </cell>
          <cell r="H15711" t="str">
            <v>INATIVO</v>
          </cell>
        </row>
        <row r="15712">
          <cell r="B15712" t="str">
            <v>60790253968</v>
          </cell>
          <cell r="H15712" t="str">
            <v>ATIVO</v>
          </cell>
        </row>
        <row r="15713">
          <cell r="B15713" t="str">
            <v>84828633715</v>
          </cell>
          <cell r="H15713" t="str">
            <v>INATIVO</v>
          </cell>
        </row>
        <row r="15714">
          <cell r="B15714" t="str">
            <v>03463951193</v>
          </cell>
          <cell r="H15714" t="str">
            <v>INATIVO</v>
          </cell>
        </row>
        <row r="15715">
          <cell r="B15715" t="str">
            <v>61521396515</v>
          </cell>
          <cell r="H15715" t="str">
            <v>ATIVO</v>
          </cell>
        </row>
        <row r="15716">
          <cell r="B15716" t="str">
            <v>70793206235</v>
          </cell>
          <cell r="H15716" t="str">
            <v>INATIVO</v>
          </cell>
        </row>
        <row r="15717">
          <cell r="B15717" t="str">
            <v>05487494002</v>
          </cell>
          <cell r="H15717" t="str">
            <v>ATIVO</v>
          </cell>
        </row>
        <row r="15718">
          <cell r="B15718" t="str">
            <v>64706761387</v>
          </cell>
          <cell r="H15718" t="str">
            <v>INATIVO</v>
          </cell>
        </row>
        <row r="15719">
          <cell r="B15719" t="str">
            <v>04096105422</v>
          </cell>
          <cell r="H15719" t="str">
            <v>INATIVO</v>
          </cell>
        </row>
        <row r="15720">
          <cell r="B15720" t="str">
            <v>04889744100</v>
          </cell>
          <cell r="H15720" t="str">
            <v>INATIVO</v>
          </cell>
        </row>
        <row r="15721">
          <cell r="B15721" t="str">
            <v>85803502715</v>
          </cell>
          <cell r="H15721" t="str">
            <v>INATIVO</v>
          </cell>
        </row>
        <row r="15722">
          <cell r="B15722" t="str">
            <v>04763699245</v>
          </cell>
          <cell r="H15722" t="str">
            <v>ATIVO</v>
          </cell>
        </row>
        <row r="15723">
          <cell r="B15723" t="str">
            <v>08665773436</v>
          </cell>
          <cell r="H15723" t="str">
            <v>INATIVO</v>
          </cell>
        </row>
        <row r="15724">
          <cell r="B15724" t="str">
            <v>27335364191</v>
          </cell>
          <cell r="H15724" t="str">
            <v>ATIVO</v>
          </cell>
        </row>
        <row r="15725">
          <cell r="B15725" t="str">
            <v>01137401230</v>
          </cell>
          <cell r="H15725" t="str">
            <v>ATIVO</v>
          </cell>
        </row>
        <row r="15726">
          <cell r="B15726" t="str">
            <v>03444957360</v>
          </cell>
          <cell r="H15726" t="str">
            <v>INATIVO</v>
          </cell>
        </row>
        <row r="15727">
          <cell r="B15727" t="str">
            <v>82633460372</v>
          </cell>
          <cell r="H15727" t="str">
            <v>ATIVO</v>
          </cell>
        </row>
        <row r="15728">
          <cell r="B15728" t="str">
            <v>60161481051</v>
          </cell>
          <cell r="H15728" t="str">
            <v>ATIVO</v>
          </cell>
        </row>
        <row r="15729">
          <cell r="B15729" t="str">
            <v>03850669963</v>
          </cell>
          <cell r="H15729" t="str">
            <v>INATIVO</v>
          </cell>
        </row>
        <row r="15730">
          <cell r="B15730" t="str">
            <v>30640568831</v>
          </cell>
          <cell r="H15730" t="str">
            <v>INATIVO</v>
          </cell>
        </row>
        <row r="15731">
          <cell r="B15731" t="str">
            <v>21335516387</v>
          </cell>
          <cell r="H15731" t="str">
            <v>INATIVO</v>
          </cell>
        </row>
        <row r="15732">
          <cell r="B15732" t="str">
            <v>60102981302</v>
          </cell>
          <cell r="H15732" t="str">
            <v>ATIVO</v>
          </cell>
        </row>
        <row r="15733">
          <cell r="B15733" t="str">
            <v>65428994487</v>
          </cell>
          <cell r="H15733" t="str">
            <v>INATIVO</v>
          </cell>
        </row>
        <row r="15734">
          <cell r="B15734" t="str">
            <v>42430682320</v>
          </cell>
          <cell r="H15734" t="str">
            <v>INATIVO</v>
          </cell>
        </row>
        <row r="15735">
          <cell r="B15735" t="str">
            <v>12016417641</v>
          </cell>
          <cell r="H15735" t="str">
            <v>INATIVO</v>
          </cell>
        </row>
        <row r="15736">
          <cell r="B15736" t="str">
            <v>35656551865</v>
          </cell>
          <cell r="H15736" t="str">
            <v>INATIVO</v>
          </cell>
        </row>
        <row r="15737">
          <cell r="B15737" t="str">
            <v>82205671049</v>
          </cell>
          <cell r="H15737" t="str">
            <v>INATIVO</v>
          </cell>
        </row>
        <row r="15738">
          <cell r="B15738" t="str">
            <v>08209927710</v>
          </cell>
          <cell r="H15738" t="str">
            <v>INATIVO</v>
          </cell>
        </row>
        <row r="15739">
          <cell r="B15739" t="str">
            <v>79445195353</v>
          </cell>
          <cell r="H15739" t="str">
            <v>ATIVO</v>
          </cell>
        </row>
        <row r="15740">
          <cell r="B15740" t="str">
            <v>22594213004</v>
          </cell>
          <cell r="H15740" t="str">
            <v>INATIVO</v>
          </cell>
        </row>
        <row r="15741">
          <cell r="B15741" t="str">
            <v>62090976934</v>
          </cell>
          <cell r="H15741" t="str">
            <v>INATIVO</v>
          </cell>
        </row>
        <row r="15742">
          <cell r="B15742" t="str">
            <v>02302647866</v>
          </cell>
          <cell r="H15742" t="str">
            <v>ATIVO</v>
          </cell>
        </row>
        <row r="15743">
          <cell r="B15743" t="str">
            <v>01509148655</v>
          </cell>
          <cell r="H15743" t="str">
            <v>INATIVO</v>
          </cell>
        </row>
        <row r="15744">
          <cell r="B15744" t="str">
            <v>11887152911</v>
          </cell>
          <cell r="H15744" t="str">
            <v>INATIVO</v>
          </cell>
        </row>
        <row r="15745">
          <cell r="B15745" t="str">
            <v>93703520582</v>
          </cell>
          <cell r="H15745" t="str">
            <v>INATIVO</v>
          </cell>
        </row>
        <row r="15746">
          <cell r="B15746" t="str">
            <v>05670343727</v>
          </cell>
          <cell r="H15746" t="str">
            <v>ATIVO</v>
          </cell>
        </row>
        <row r="15747">
          <cell r="B15747" t="str">
            <v>05244720171</v>
          </cell>
          <cell r="H15747" t="str">
            <v>ATIVO</v>
          </cell>
        </row>
        <row r="15748">
          <cell r="B15748" t="str">
            <v>48695351068</v>
          </cell>
          <cell r="H15748" t="str">
            <v>INATIVO</v>
          </cell>
        </row>
        <row r="15749">
          <cell r="B15749" t="str">
            <v>00146174550</v>
          </cell>
          <cell r="H15749" t="str">
            <v>INATIVO</v>
          </cell>
        </row>
        <row r="15750">
          <cell r="B15750" t="str">
            <v>01106159560</v>
          </cell>
          <cell r="H15750" t="str">
            <v>ATIVO</v>
          </cell>
        </row>
        <row r="15751">
          <cell r="B15751" t="str">
            <v>37675510801</v>
          </cell>
          <cell r="H15751" t="str">
            <v>INATIVO</v>
          </cell>
        </row>
        <row r="15752">
          <cell r="B15752" t="str">
            <v>88888940472</v>
          </cell>
          <cell r="H15752" t="str">
            <v>INATIVO</v>
          </cell>
        </row>
        <row r="15753">
          <cell r="B15753" t="str">
            <v>10869165739</v>
          </cell>
          <cell r="H15753" t="str">
            <v>INATIVO</v>
          </cell>
        </row>
        <row r="15754">
          <cell r="B15754" t="str">
            <v>08470765477</v>
          </cell>
          <cell r="H15754" t="str">
            <v>INATIVO</v>
          </cell>
        </row>
        <row r="15755">
          <cell r="B15755" t="str">
            <v>37779095649</v>
          </cell>
          <cell r="H15755" t="str">
            <v>INATIVO</v>
          </cell>
        </row>
        <row r="15756">
          <cell r="B15756" t="str">
            <v>37798191801</v>
          </cell>
          <cell r="H15756" t="str">
            <v>INATIVO</v>
          </cell>
        </row>
        <row r="15757">
          <cell r="B15757" t="str">
            <v>70983240604</v>
          </cell>
          <cell r="H15757" t="str">
            <v>INATIVO</v>
          </cell>
        </row>
        <row r="15758">
          <cell r="B15758" t="str">
            <v>54160073387</v>
          </cell>
          <cell r="H15758" t="str">
            <v>INATIVO</v>
          </cell>
        </row>
        <row r="15759">
          <cell r="B15759" t="str">
            <v>24318809404</v>
          </cell>
          <cell r="H15759" t="str">
            <v>INATIVO</v>
          </cell>
        </row>
        <row r="15760">
          <cell r="B15760" t="str">
            <v>52045072304</v>
          </cell>
          <cell r="H15760" t="str">
            <v>INATIVO</v>
          </cell>
        </row>
        <row r="15761">
          <cell r="B15761" t="str">
            <v>17510880220</v>
          </cell>
          <cell r="H15761" t="str">
            <v>INATIVO</v>
          </cell>
        </row>
        <row r="15762">
          <cell r="B15762" t="str">
            <v>30837769850</v>
          </cell>
          <cell r="H15762" t="str">
            <v>ATIVO</v>
          </cell>
        </row>
        <row r="15763">
          <cell r="B15763" t="str">
            <v>70016020430</v>
          </cell>
          <cell r="H15763" t="str">
            <v>INATIVO</v>
          </cell>
        </row>
        <row r="15764">
          <cell r="B15764" t="str">
            <v>01483653706</v>
          </cell>
          <cell r="H15764" t="str">
            <v>INATIVO</v>
          </cell>
        </row>
        <row r="15765">
          <cell r="B15765" t="str">
            <v>03314231385</v>
          </cell>
          <cell r="H15765" t="str">
            <v>INATIVO</v>
          </cell>
        </row>
        <row r="15766">
          <cell r="B15766" t="str">
            <v>07107800523</v>
          </cell>
          <cell r="H15766" t="str">
            <v>INATIVO</v>
          </cell>
        </row>
        <row r="15767">
          <cell r="B15767" t="str">
            <v>00354397346</v>
          </cell>
          <cell r="H15767" t="str">
            <v>INATIVO</v>
          </cell>
        </row>
        <row r="15768">
          <cell r="B15768" t="str">
            <v>01234258595</v>
          </cell>
          <cell r="H15768" t="str">
            <v>INATIVO</v>
          </cell>
        </row>
        <row r="15769">
          <cell r="B15769" t="str">
            <v>23786256187</v>
          </cell>
          <cell r="H15769" t="str">
            <v>INATIVO</v>
          </cell>
        </row>
        <row r="15770">
          <cell r="B15770" t="str">
            <v>28873955053</v>
          </cell>
          <cell r="H15770" t="str">
            <v>INATIVO</v>
          </cell>
        </row>
        <row r="15771">
          <cell r="B15771" t="str">
            <v>21770697691</v>
          </cell>
          <cell r="H15771" t="str">
            <v>INATIVO</v>
          </cell>
        </row>
        <row r="15772">
          <cell r="B15772" t="str">
            <v>05263361459</v>
          </cell>
          <cell r="H15772" t="str">
            <v>ATIVO</v>
          </cell>
        </row>
        <row r="15773">
          <cell r="B15773" t="str">
            <v>84637307368</v>
          </cell>
          <cell r="H15773" t="str">
            <v>INATIVO</v>
          </cell>
        </row>
        <row r="15774">
          <cell r="B15774" t="str">
            <v>09846473419</v>
          </cell>
          <cell r="H15774" t="str">
            <v>INATIVO</v>
          </cell>
        </row>
        <row r="15775">
          <cell r="B15775" t="str">
            <v>01474633005</v>
          </cell>
          <cell r="H15775" t="str">
            <v>INATIVO</v>
          </cell>
        </row>
        <row r="15776">
          <cell r="B15776" t="str">
            <v>76852571300</v>
          </cell>
          <cell r="H15776" t="str">
            <v>INATIVO</v>
          </cell>
        </row>
        <row r="15777">
          <cell r="B15777" t="str">
            <v>10847603806</v>
          </cell>
          <cell r="H15777" t="str">
            <v>ATIVO</v>
          </cell>
        </row>
        <row r="15778">
          <cell r="B15778" t="str">
            <v>60210686375</v>
          </cell>
          <cell r="H15778" t="str">
            <v>INATIVO</v>
          </cell>
        </row>
        <row r="15779">
          <cell r="B15779" t="str">
            <v>05924798461</v>
          </cell>
          <cell r="H15779" t="str">
            <v>INATIVO</v>
          </cell>
        </row>
        <row r="15780">
          <cell r="B15780" t="str">
            <v>57645051434</v>
          </cell>
          <cell r="H15780" t="str">
            <v>ATIVO</v>
          </cell>
        </row>
        <row r="15781">
          <cell r="B15781" t="str">
            <v>80935281053</v>
          </cell>
          <cell r="H15781" t="str">
            <v>INATIVO</v>
          </cell>
        </row>
        <row r="15782">
          <cell r="B15782" t="str">
            <v>50535072520</v>
          </cell>
          <cell r="H15782" t="str">
            <v>INATIVO</v>
          </cell>
        </row>
        <row r="15783">
          <cell r="B15783" t="str">
            <v>43945392349</v>
          </cell>
          <cell r="H15783" t="str">
            <v>INATIVO</v>
          </cell>
        </row>
        <row r="15784">
          <cell r="B15784" t="str">
            <v>39618919315</v>
          </cell>
          <cell r="H15784" t="str">
            <v>INATIVO</v>
          </cell>
        </row>
        <row r="15785">
          <cell r="B15785" t="str">
            <v>02772675440</v>
          </cell>
          <cell r="H15785" t="str">
            <v>INATIVO</v>
          </cell>
        </row>
        <row r="15786">
          <cell r="B15786" t="str">
            <v>49475274120</v>
          </cell>
          <cell r="H15786" t="str">
            <v>INATIVO</v>
          </cell>
        </row>
        <row r="15787">
          <cell r="B15787" t="str">
            <v>04206758921</v>
          </cell>
          <cell r="H15787" t="str">
            <v>INATIVO</v>
          </cell>
        </row>
        <row r="15788">
          <cell r="B15788" t="str">
            <v>92940390720</v>
          </cell>
          <cell r="H15788" t="str">
            <v>INATIVO</v>
          </cell>
        </row>
        <row r="15789">
          <cell r="B15789" t="str">
            <v>06172123688</v>
          </cell>
          <cell r="H15789" t="str">
            <v>INATIVO</v>
          </cell>
        </row>
        <row r="15790">
          <cell r="B15790" t="str">
            <v>83871870625</v>
          </cell>
          <cell r="H15790" t="str">
            <v>INATIVO</v>
          </cell>
        </row>
        <row r="15791">
          <cell r="B15791" t="str">
            <v>33703558920</v>
          </cell>
          <cell r="H15791" t="str">
            <v>INATIVO</v>
          </cell>
        </row>
        <row r="15792">
          <cell r="B15792" t="str">
            <v>46614532634</v>
          </cell>
          <cell r="H15792" t="str">
            <v>INATIVO</v>
          </cell>
        </row>
        <row r="15793">
          <cell r="B15793" t="str">
            <v>32536658600</v>
          </cell>
          <cell r="H15793" t="str">
            <v>ATIVO</v>
          </cell>
        </row>
        <row r="15794">
          <cell r="B15794" t="str">
            <v>47882271500</v>
          </cell>
          <cell r="H15794" t="str">
            <v>INATIVO</v>
          </cell>
        </row>
        <row r="15795">
          <cell r="B15795" t="str">
            <v>04790654893</v>
          </cell>
          <cell r="H15795" t="str">
            <v>ATIVO</v>
          </cell>
        </row>
        <row r="15796">
          <cell r="B15796" t="str">
            <v>30237053802</v>
          </cell>
          <cell r="H15796" t="str">
            <v>INATIVO</v>
          </cell>
        </row>
        <row r="15797">
          <cell r="B15797" t="str">
            <v>11324642424</v>
          </cell>
          <cell r="H15797" t="str">
            <v>ATIVO</v>
          </cell>
        </row>
        <row r="15798">
          <cell r="B15798" t="str">
            <v>01690305398</v>
          </cell>
          <cell r="H15798" t="str">
            <v>INATIVO</v>
          </cell>
        </row>
        <row r="15799">
          <cell r="B15799" t="str">
            <v>11915005191</v>
          </cell>
          <cell r="H15799" t="str">
            <v>INATIVO</v>
          </cell>
        </row>
        <row r="15800">
          <cell r="B15800" t="str">
            <v>16494332803</v>
          </cell>
          <cell r="H15800" t="str">
            <v>INATIVO</v>
          </cell>
        </row>
        <row r="15801">
          <cell r="B15801" t="str">
            <v>27373922848</v>
          </cell>
          <cell r="H15801" t="str">
            <v>INATIVO</v>
          </cell>
        </row>
        <row r="15802">
          <cell r="B15802" t="str">
            <v>11103364200</v>
          </cell>
          <cell r="H15802" t="str">
            <v>ATIVO</v>
          </cell>
        </row>
        <row r="15803">
          <cell r="B15803" t="str">
            <v>37710630510</v>
          </cell>
          <cell r="H15803" t="str">
            <v>INATIVO</v>
          </cell>
        </row>
        <row r="15804">
          <cell r="B15804" t="str">
            <v>08299829810</v>
          </cell>
          <cell r="H15804" t="str">
            <v>ATIVO</v>
          </cell>
        </row>
        <row r="15805">
          <cell r="B15805" t="str">
            <v>30909362831</v>
          </cell>
          <cell r="H15805" t="str">
            <v>INATIVO</v>
          </cell>
        </row>
        <row r="15806">
          <cell r="B15806" t="str">
            <v>42547923874</v>
          </cell>
          <cell r="H15806" t="str">
            <v>INATIVO</v>
          </cell>
        </row>
        <row r="15807">
          <cell r="B15807" t="str">
            <v>49853970597</v>
          </cell>
          <cell r="H15807" t="str">
            <v>INATIVO</v>
          </cell>
        </row>
        <row r="15808">
          <cell r="B15808" t="str">
            <v>63792850320</v>
          </cell>
          <cell r="H15808" t="str">
            <v>ATIVO</v>
          </cell>
        </row>
        <row r="15809">
          <cell r="B15809" t="str">
            <v>00590732501</v>
          </cell>
          <cell r="H15809" t="str">
            <v>INATIVO</v>
          </cell>
        </row>
        <row r="15810">
          <cell r="B15810" t="str">
            <v>08533521863</v>
          </cell>
          <cell r="H15810" t="str">
            <v>INATIVO</v>
          </cell>
        </row>
        <row r="15811">
          <cell r="B15811" t="str">
            <v>20596742800</v>
          </cell>
          <cell r="H15811" t="str">
            <v>INATIVO</v>
          </cell>
        </row>
        <row r="15812">
          <cell r="B15812" t="str">
            <v>08999148963</v>
          </cell>
          <cell r="H15812" t="str">
            <v>INATIVO</v>
          </cell>
        </row>
        <row r="15813">
          <cell r="B15813" t="str">
            <v>08072875477</v>
          </cell>
          <cell r="H15813" t="str">
            <v>INATIVO</v>
          </cell>
        </row>
        <row r="15814">
          <cell r="B15814" t="str">
            <v>12113826801</v>
          </cell>
          <cell r="H15814" t="str">
            <v>ATIVO</v>
          </cell>
        </row>
        <row r="15815">
          <cell r="B15815" t="str">
            <v>28652536864</v>
          </cell>
          <cell r="H15815" t="str">
            <v>INATIVO</v>
          </cell>
        </row>
        <row r="15816">
          <cell r="B15816" t="str">
            <v>00375575642</v>
          </cell>
          <cell r="H15816" t="str">
            <v>ATIVO</v>
          </cell>
        </row>
        <row r="15817">
          <cell r="B15817" t="str">
            <v>04803409510</v>
          </cell>
          <cell r="H15817" t="str">
            <v>INATIVO</v>
          </cell>
        </row>
        <row r="15818">
          <cell r="B15818" t="str">
            <v>25560670120</v>
          </cell>
          <cell r="H15818" t="str">
            <v>INATIVO</v>
          </cell>
        </row>
        <row r="15819">
          <cell r="B15819" t="str">
            <v>03589803304</v>
          </cell>
          <cell r="H15819" t="str">
            <v>INATIVO</v>
          </cell>
        </row>
        <row r="15820">
          <cell r="B15820" t="str">
            <v>00514566051</v>
          </cell>
          <cell r="H15820" t="str">
            <v>INATIVO</v>
          </cell>
        </row>
        <row r="15821">
          <cell r="B15821" t="str">
            <v>06306120998</v>
          </cell>
          <cell r="H15821" t="str">
            <v>INATIVO</v>
          </cell>
        </row>
        <row r="15822">
          <cell r="B15822" t="str">
            <v>38446853833</v>
          </cell>
          <cell r="H15822" t="str">
            <v>INATIVO</v>
          </cell>
        </row>
        <row r="15823">
          <cell r="B15823" t="str">
            <v>04412952070</v>
          </cell>
          <cell r="H15823" t="str">
            <v>INATIVO</v>
          </cell>
        </row>
        <row r="15824">
          <cell r="B15824" t="str">
            <v>60208572392</v>
          </cell>
          <cell r="H15824" t="str">
            <v>INATIVO</v>
          </cell>
        </row>
        <row r="15825">
          <cell r="B15825" t="str">
            <v>50567900100</v>
          </cell>
          <cell r="H15825" t="str">
            <v>INATIVO</v>
          </cell>
        </row>
        <row r="15826">
          <cell r="B15826" t="str">
            <v>77569440382</v>
          </cell>
          <cell r="H15826" t="str">
            <v>ATIVO</v>
          </cell>
        </row>
        <row r="15827">
          <cell r="B15827" t="str">
            <v>78871328000</v>
          </cell>
          <cell r="H15827" t="str">
            <v>INATIVO</v>
          </cell>
        </row>
        <row r="15828">
          <cell r="B15828" t="str">
            <v>03965798685</v>
          </cell>
          <cell r="H15828" t="str">
            <v>ATIVO</v>
          </cell>
        </row>
        <row r="15829">
          <cell r="B15829" t="str">
            <v>05749159663</v>
          </cell>
          <cell r="H15829" t="str">
            <v>ATIVO</v>
          </cell>
        </row>
        <row r="15830">
          <cell r="B15830" t="str">
            <v>05651889337</v>
          </cell>
          <cell r="H15830" t="str">
            <v>INATIVO</v>
          </cell>
        </row>
        <row r="15831">
          <cell r="B15831" t="str">
            <v>66413680504</v>
          </cell>
          <cell r="H15831" t="str">
            <v>INATIVO</v>
          </cell>
        </row>
        <row r="15832">
          <cell r="B15832" t="str">
            <v>64524213953</v>
          </cell>
          <cell r="H15832" t="str">
            <v>INATIVO</v>
          </cell>
        </row>
        <row r="15833">
          <cell r="B15833" t="str">
            <v>02348686430</v>
          </cell>
          <cell r="H15833" t="str">
            <v>INATIVO</v>
          </cell>
        </row>
        <row r="15834">
          <cell r="B15834" t="str">
            <v>85722502049</v>
          </cell>
          <cell r="H15834" t="str">
            <v>ATIVO</v>
          </cell>
        </row>
        <row r="15835">
          <cell r="B15835" t="str">
            <v>33872252020</v>
          </cell>
          <cell r="H15835" t="str">
            <v>INATIVO</v>
          </cell>
        </row>
        <row r="15836">
          <cell r="B15836" t="str">
            <v>06038036440</v>
          </cell>
          <cell r="H15836" t="str">
            <v>INATIVO</v>
          </cell>
        </row>
        <row r="15837">
          <cell r="B15837" t="str">
            <v>39482219368</v>
          </cell>
          <cell r="H15837" t="str">
            <v>INATIVO</v>
          </cell>
        </row>
        <row r="15838">
          <cell r="B15838" t="str">
            <v>03203780470</v>
          </cell>
          <cell r="H15838" t="str">
            <v>INATIVO</v>
          </cell>
        </row>
        <row r="15839">
          <cell r="B15839" t="str">
            <v>02476268488</v>
          </cell>
          <cell r="H15839" t="str">
            <v>INATIVO</v>
          </cell>
        </row>
        <row r="15840">
          <cell r="B15840" t="str">
            <v>85024759320</v>
          </cell>
          <cell r="H15840" t="str">
            <v>INATIVO</v>
          </cell>
        </row>
        <row r="15841">
          <cell r="B15841" t="str">
            <v>01559136464</v>
          </cell>
          <cell r="H15841" t="str">
            <v>INATIVO</v>
          </cell>
        </row>
        <row r="15842">
          <cell r="B15842" t="str">
            <v>76880478115</v>
          </cell>
          <cell r="H15842" t="str">
            <v>INATIVO</v>
          </cell>
        </row>
        <row r="15843">
          <cell r="B15843" t="str">
            <v>79048978904</v>
          </cell>
          <cell r="H15843" t="str">
            <v>INATIVO</v>
          </cell>
        </row>
        <row r="15844">
          <cell r="B15844" t="str">
            <v>02072496446</v>
          </cell>
          <cell r="H15844" t="str">
            <v>INATIVO</v>
          </cell>
        </row>
        <row r="15845">
          <cell r="B15845" t="str">
            <v>05727312485</v>
          </cell>
          <cell r="H15845" t="str">
            <v>INATIVO</v>
          </cell>
        </row>
        <row r="15846">
          <cell r="B15846" t="str">
            <v>97253626591</v>
          </cell>
          <cell r="H15846" t="str">
            <v>INATIVO</v>
          </cell>
        </row>
        <row r="15847">
          <cell r="B15847" t="str">
            <v>03345287390</v>
          </cell>
          <cell r="H15847" t="str">
            <v>INATIVO</v>
          </cell>
        </row>
        <row r="15848">
          <cell r="B15848" t="str">
            <v>00470448377</v>
          </cell>
          <cell r="H15848" t="str">
            <v>INATIVO</v>
          </cell>
        </row>
        <row r="15849">
          <cell r="B15849" t="str">
            <v>02296952488</v>
          </cell>
          <cell r="H15849" t="str">
            <v>INATIVO</v>
          </cell>
        </row>
        <row r="15850">
          <cell r="B15850" t="str">
            <v>10169247473</v>
          </cell>
          <cell r="H15850" t="str">
            <v>INATIVO</v>
          </cell>
        </row>
        <row r="15851">
          <cell r="B15851" t="str">
            <v>40947564349</v>
          </cell>
          <cell r="H15851" t="str">
            <v>INATIVO</v>
          </cell>
        </row>
        <row r="15852">
          <cell r="B15852" t="str">
            <v>75079429453</v>
          </cell>
          <cell r="H15852" t="str">
            <v>INATIVO</v>
          </cell>
        </row>
        <row r="15853">
          <cell r="B15853" t="str">
            <v>04175289909</v>
          </cell>
          <cell r="H15853" t="str">
            <v>INATIVO</v>
          </cell>
        </row>
        <row r="15854">
          <cell r="B15854" t="str">
            <v>55889913115</v>
          </cell>
          <cell r="H15854" t="str">
            <v>ATIVO</v>
          </cell>
        </row>
        <row r="15855">
          <cell r="B15855" t="str">
            <v>86121952768</v>
          </cell>
          <cell r="H15855" t="str">
            <v>INATIVO</v>
          </cell>
        </row>
        <row r="15856">
          <cell r="B15856" t="str">
            <v>88539636700</v>
          </cell>
          <cell r="H15856" t="str">
            <v>INATIVO</v>
          </cell>
        </row>
        <row r="15857">
          <cell r="B15857" t="str">
            <v>03188840462</v>
          </cell>
          <cell r="H15857" t="str">
            <v>INATIVO</v>
          </cell>
        </row>
        <row r="15858">
          <cell r="B15858" t="str">
            <v>10613459636</v>
          </cell>
          <cell r="H15858" t="str">
            <v>INATIVO</v>
          </cell>
        </row>
        <row r="15859">
          <cell r="B15859" t="str">
            <v>02397287501</v>
          </cell>
          <cell r="H15859" t="str">
            <v>ATIVO</v>
          </cell>
        </row>
        <row r="15860">
          <cell r="B15860" t="str">
            <v>91413478204</v>
          </cell>
          <cell r="H15860" t="str">
            <v>INATIVO</v>
          </cell>
        </row>
        <row r="15861">
          <cell r="B15861" t="str">
            <v>82899410563</v>
          </cell>
          <cell r="H15861" t="str">
            <v>INATIVO</v>
          </cell>
        </row>
        <row r="15862">
          <cell r="B15862" t="str">
            <v>04459489570</v>
          </cell>
          <cell r="H15862" t="str">
            <v>INATIVO</v>
          </cell>
        </row>
        <row r="15863">
          <cell r="B15863" t="str">
            <v>60945397534</v>
          </cell>
          <cell r="H15863" t="str">
            <v>ATIVO</v>
          </cell>
        </row>
        <row r="15864">
          <cell r="B15864" t="str">
            <v>02131310218</v>
          </cell>
          <cell r="H15864" t="str">
            <v>INATIVO</v>
          </cell>
        </row>
        <row r="15865">
          <cell r="B15865" t="str">
            <v>24239390869</v>
          </cell>
          <cell r="H15865" t="str">
            <v>INATIVO</v>
          </cell>
        </row>
        <row r="15866">
          <cell r="B15866" t="str">
            <v>11322030740</v>
          </cell>
          <cell r="H15866" t="str">
            <v>INATIVO</v>
          </cell>
        </row>
        <row r="15867">
          <cell r="B15867" t="str">
            <v>82259674100</v>
          </cell>
          <cell r="H15867" t="str">
            <v>INATIVO</v>
          </cell>
        </row>
        <row r="15868">
          <cell r="B15868" t="str">
            <v>16770703823</v>
          </cell>
          <cell r="H15868" t="str">
            <v>INATIVO</v>
          </cell>
        </row>
        <row r="15869">
          <cell r="B15869" t="str">
            <v>42755026987</v>
          </cell>
          <cell r="H15869" t="str">
            <v>INATIVO</v>
          </cell>
        </row>
        <row r="15870">
          <cell r="B15870" t="str">
            <v>11609272781</v>
          </cell>
          <cell r="H15870" t="str">
            <v>ATIVO</v>
          </cell>
        </row>
        <row r="15871">
          <cell r="B15871" t="str">
            <v>08602407629</v>
          </cell>
          <cell r="H15871" t="str">
            <v>INATIVO</v>
          </cell>
        </row>
        <row r="15872">
          <cell r="B15872" t="str">
            <v>16275648880</v>
          </cell>
          <cell r="H15872" t="str">
            <v>INATIVO</v>
          </cell>
        </row>
        <row r="15873">
          <cell r="B15873" t="str">
            <v>69498261504</v>
          </cell>
          <cell r="H15873" t="str">
            <v>INATIVO</v>
          </cell>
        </row>
        <row r="15874">
          <cell r="B15874" t="str">
            <v>96718730734</v>
          </cell>
          <cell r="H15874" t="str">
            <v>INATIVO</v>
          </cell>
        </row>
        <row r="15875">
          <cell r="B15875" t="str">
            <v>31124550534</v>
          </cell>
          <cell r="H15875" t="str">
            <v>INATIVO</v>
          </cell>
        </row>
        <row r="15876">
          <cell r="B15876" t="str">
            <v>75010828391</v>
          </cell>
          <cell r="H15876" t="str">
            <v>INATIVO</v>
          </cell>
        </row>
        <row r="15877">
          <cell r="B15877" t="str">
            <v>06135995944</v>
          </cell>
          <cell r="H15877" t="str">
            <v>INATIVO</v>
          </cell>
        </row>
        <row r="15878">
          <cell r="B15878" t="str">
            <v>71105476391</v>
          </cell>
          <cell r="H15878" t="str">
            <v>INATIVO</v>
          </cell>
        </row>
        <row r="15879">
          <cell r="B15879" t="str">
            <v>65710142891</v>
          </cell>
          <cell r="H15879" t="str">
            <v>INATIVO</v>
          </cell>
        </row>
        <row r="15880">
          <cell r="B15880" t="str">
            <v>09394789359</v>
          </cell>
          <cell r="H15880" t="str">
            <v>ATIVO</v>
          </cell>
        </row>
        <row r="15881">
          <cell r="B15881" t="str">
            <v>12252845627</v>
          </cell>
          <cell r="H15881" t="str">
            <v>INATIVO</v>
          </cell>
        </row>
        <row r="15882">
          <cell r="B15882" t="str">
            <v>07637082911</v>
          </cell>
          <cell r="H15882" t="str">
            <v>INATIVO</v>
          </cell>
        </row>
        <row r="15883">
          <cell r="B15883" t="str">
            <v>01243700556</v>
          </cell>
          <cell r="H15883" t="str">
            <v>INATIVO</v>
          </cell>
        </row>
        <row r="15884">
          <cell r="B15884" t="str">
            <v>01999552393</v>
          </cell>
          <cell r="H15884" t="str">
            <v>INATIVO</v>
          </cell>
        </row>
        <row r="15885">
          <cell r="B15885" t="str">
            <v>05431527827</v>
          </cell>
          <cell r="H15885" t="str">
            <v>INATIVO</v>
          </cell>
        </row>
        <row r="15886">
          <cell r="B15886" t="str">
            <v>56337353315</v>
          </cell>
          <cell r="H15886" t="str">
            <v>ATIVO</v>
          </cell>
        </row>
        <row r="15887">
          <cell r="B15887" t="str">
            <v>87822865315</v>
          </cell>
          <cell r="H15887" t="str">
            <v>INATIVO</v>
          </cell>
        </row>
        <row r="15888">
          <cell r="B15888" t="str">
            <v>92029094900</v>
          </cell>
          <cell r="H15888" t="str">
            <v>INATIVO</v>
          </cell>
        </row>
        <row r="15889">
          <cell r="B15889" t="str">
            <v>81223625249</v>
          </cell>
          <cell r="H15889" t="str">
            <v>INATIVO</v>
          </cell>
        </row>
        <row r="15890">
          <cell r="B15890" t="str">
            <v>56568576034</v>
          </cell>
          <cell r="H15890" t="str">
            <v>INATIVO</v>
          </cell>
        </row>
        <row r="15891">
          <cell r="B15891" t="str">
            <v>91276470720</v>
          </cell>
          <cell r="H15891" t="str">
            <v>INATIVO</v>
          </cell>
        </row>
        <row r="15892">
          <cell r="B15892" t="str">
            <v>10027824730</v>
          </cell>
          <cell r="H15892" t="str">
            <v>INATIVO</v>
          </cell>
        </row>
        <row r="15893">
          <cell r="B15893" t="str">
            <v>30101974892</v>
          </cell>
          <cell r="H15893" t="str">
            <v>ATIVO</v>
          </cell>
        </row>
        <row r="15894">
          <cell r="B15894" t="str">
            <v>34012001515</v>
          </cell>
          <cell r="H15894" t="str">
            <v>INATIVO</v>
          </cell>
        </row>
        <row r="15895">
          <cell r="B15895" t="str">
            <v>05124772808</v>
          </cell>
          <cell r="H15895" t="str">
            <v>INATIVO</v>
          </cell>
        </row>
        <row r="15896">
          <cell r="B15896" t="str">
            <v>75476266372</v>
          </cell>
          <cell r="H15896" t="str">
            <v>INATIVO</v>
          </cell>
        </row>
        <row r="15897">
          <cell r="B15897" t="str">
            <v>83361464072</v>
          </cell>
          <cell r="H15897" t="str">
            <v>INATIVO</v>
          </cell>
        </row>
        <row r="15898">
          <cell r="B15898" t="str">
            <v>65009304015</v>
          </cell>
          <cell r="H15898" t="str">
            <v>INATIVO</v>
          </cell>
        </row>
        <row r="15899">
          <cell r="B15899" t="str">
            <v>06491860442</v>
          </cell>
          <cell r="H15899" t="str">
            <v>INATIVO</v>
          </cell>
        </row>
        <row r="15900">
          <cell r="B15900" t="str">
            <v>02947008030</v>
          </cell>
          <cell r="H15900" t="str">
            <v>INATIVO</v>
          </cell>
        </row>
        <row r="15901">
          <cell r="B15901" t="str">
            <v>17073249803</v>
          </cell>
          <cell r="H15901" t="str">
            <v>INATIVO</v>
          </cell>
        </row>
        <row r="15902">
          <cell r="B15902" t="str">
            <v>02904001557</v>
          </cell>
          <cell r="H15902" t="str">
            <v>INATIVO</v>
          </cell>
        </row>
        <row r="15903">
          <cell r="B15903" t="str">
            <v>43333575434</v>
          </cell>
          <cell r="H15903" t="str">
            <v>ATIVO</v>
          </cell>
        </row>
        <row r="15904">
          <cell r="B15904" t="str">
            <v>06130919905</v>
          </cell>
          <cell r="H15904" t="str">
            <v>ATIVO</v>
          </cell>
        </row>
        <row r="15905">
          <cell r="B15905" t="str">
            <v>33162786568</v>
          </cell>
          <cell r="H15905" t="str">
            <v>ATIVO</v>
          </cell>
        </row>
        <row r="15906">
          <cell r="B15906" t="str">
            <v>22420150015</v>
          </cell>
          <cell r="H15906" t="str">
            <v>INATIVO</v>
          </cell>
        </row>
        <row r="15907">
          <cell r="B15907" t="str">
            <v>43924530068</v>
          </cell>
          <cell r="H15907" t="str">
            <v>INATIVO</v>
          </cell>
        </row>
        <row r="15908">
          <cell r="B15908" t="str">
            <v>18696821653</v>
          </cell>
          <cell r="H15908" t="str">
            <v>ATIVO</v>
          </cell>
        </row>
        <row r="15909">
          <cell r="B15909" t="str">
            <v>39600100870</v>
          </cell>
          <cell r="H15909" t="str">
            <v>INATIVO</v>
          </cell>
        </row>
        <row r="15910">
          <cell r="B15910" t="str">
            <v>48509493987</v>
          </cell>
          <cell r="H15910" t="str">
            <v>INATIVO</v>
          </cell>
        </row>
        <row r="15911">
          <cell r="B15911" t="str">
            <v>41280318953</v>
          </cell>
          <cell r="H15911" t="str">
            <v>INATIVO</v>
          </cell>
        </row>
        <row r="15912">
          <cell r="B15912" t="str">
            <v>42527465587</v>
          </cell>
          <cell r="H15912" t="str">
            <v>INATIVO</v>
          </cell>
        </row>
        <row r="15913">
          <cell r="B15913" t="str">
            <v>94398879587</v>
          </cell>
          <cell r="H15913" t="str">
            <v>INATIVO</v>
          </cell>
        </row>
        <row r="15914">
          <cell r="B15914" t="str">
            <v>58400770030</v>
          </cell>
          <cell r="H15914" t="str">
            <v>INATIVO</v>
          </cell>
        </row>
        <row r="15915">
          <cell r="B15915" t="str">
            <v>04942724309</v>
          </cell>
          <cell r="H15915" t="str">
            <v>INATIVO</v>
          </cell>
        </row>
        <row r="15916">
          <cell r="B15916" t="str">
            <v>53745434900</v>
          </cell>
          <cell r="H15916" t="str">
            <v>ATIVO</v>
          </cell>
        </row>
        <row r="15917">
          <cell r="B15917" t="str">
            <v>26484773068</v>
          </cell>
          <cell r="H15917" t="str">
            <v>INATIVO</v>
          </cell>
        </row>
        <row r="15918">
          <cell r="B15918" t="str">
            <v>01615746455</v>
          </cell>
          <cell r="H15918" t="str">
            <v>INATIVO</v>
          </cell>
        </row>
        <row r="15919">
          <cell r="B15919" t="str">
            <v>33294781873</v>
          </cell>
          <cell r="H15919" t="str">
            <v>INATIVO</v>
          </cell>
        </row>
        <row r="15920">
          <cell r="B15920" t="str">
            <v>05734028509</v>
          </cell>
          <cell r="H15920" t="str">
            <v>INATIVO</v>
          </cell>
        </row>
        <row r="15921">
          <cell r="B15921" t="str">
            <v>01600252575</v>
          </cell>
          <cell r="H15921" t="str">
            <v>ATIVO</v>
          </cell>
        </row>
        <row r="15922">
          <cell r="B15922" t="str">
            <v>84323469349</v>
          </cell>
          <cell r="H15922" t="str">
            <v>INATIVO</v>
          </cell>
        </row>
        <row r="15923">
          <cell r="B15923" t="str">
            <v>81673035191</v>
          </cell>
          <cell r="H15923" t="str">
            <v>INATIVO</v>
          </cell>
        </row>
        <row r="15924">
          <cell r="B15924" t="str">
            <v>05644713725</v>
          </cell>
          <cell r="H15924" t="str">
            <v>INATIVO</v>
          </cell>
        </row>
        <row r="15925">
          <cell r="B15925" t="str">
            <v>08366995488</v>
          </cell>
          <cell r="H15925" t="str">
            <v>ATIVO</v>
          </cell>
        </row>
        <row r="15926">
          <cell r="B15926" t="str">
            <v>08231512985</v>
          </cell>
          <cell r="H15926" t="str">
            <v>INATIVO</v>
          </cell>
        </row>
        <row r="15927">
          <cell r="B15927" t="str">
            <v>01680763490</v>
          </cell>
          <cell r="H15927" t="str">
            <v>INATIVO</v>
          </cell>
        </row>
        <row r="15928">
          <cell r="B15928" t="str">
            <v>18490743991</v>
          </cell>
          <cell r="H15928" t="str">
            <v>INATIVO</v>
          </cell>
        </row>
        <row r="15929">
          <cell r="B15929" t="str">
            <v>01354968379</v>
          </cell>
          <cell r="H15929" t="str">
            <v>INATIVO</v>
          </cell>
        </row>
        <row r="15930">
          <cell r="B15930" t="str">
            <v>43852378400</v>
          </cell>
          <cell r="H15930" t="str">
            <v>INATIVO</v>
          </cell>
        </row>
        <row r="15931">
          <cell r="B15931" t="str">
            <v>60009368345</v>
          </cell>
          <cell r="H15931" t="str">
            <v>ATIVO</v>
          </cell>
        </row>
        <row r="15932">
          <cell r="B15932" t="str">
            <v>60776838687</v>
          </cell>
          <cell r="H15932" t="str">
            <v>INATIVO</v>
          </cell>
        </row>
        <row r="15933">
          <cell r="B15933" t="str">
            <v>79012213215</v>
          </cell>
          <cell r="H15933" t="str">
            <v>INATIVO</v>
          </cell>
        </row>
        <row r="15934">
          <cell r="B15934" t="str">
            <v>01296648710</v>
          </cell>
          <cell r="H15934" t="str">
            <v>INATIVO</v>
          </cell>
        </row>
        <row r="15935">
          <cell r="B15935" t="str">
            <v>61173240578</v>
          </cell>
          <cell r="H15935" t="str">
            <v>INATIVO</v>
          </cell>
        </row>
        <row r="15936">
          <cell r="B15936" t="str">
            <v>02770528580</v>
          </cell>
          <cell r="H15936" t="str">
            <v>INATIVO</v>
          </cell>
        </row>
        <row r="15937">
          <cell r="B15937" t="str">
            <v>01049878477</v>
          </cell>
          <cell r="H15937" t="str">
            <v>ATIVO</v>
          </cell>
        </row>
        <row r="15938">
          <cell r="B15938" t="str">
            <v>98770233500</v>
          </cell>
          <cell r="H15938" t="str">
            <v>PERÍCIA</v>
          </cell>
        </row>
        <row r="15939">
          <cell r="B15939" t="str">
            <v>96908076504</v>
          </cell>
          <cell r="H15939" t="str">
            <v>INATIVO</v>
          </cell>
        </row>
        <row r="15940">
          <cell r="B15940" t="str">
            <v>43840140404</v>
          </cell>
          <cell r="H15940" t="str">
            <v>INATIVO</v>
          </cell>
        </row>
        <row r="15941">
          <cell r="B15941" t="str">
            <v>96518138734</v>
          </cell>
          <cell r="H15941" t="str">
            <v>ATIVO</v>
          </cell>
        </row>
        <row r="15942">
          <cell r="B15942" t="str">
            <v>69071934004</v>
          </cell>
          <cell r="H15942" t="str">
            <v>ATIVO</v>
          </cell>
        </row>
        <row r="15943">
          <cell r="B15943" t="str">
            <v>09724961818</v>
          </cell>
          <cell r="H15943" t="str">
            <v>INATIVO</v>
          </cell>
        </row>
        <row r="15944">
          <cell r="B15944" t="str">
            <v>94292507520</v>
          </cell>
          <cell r="H15944" t="str">
            <v>INATIVO</v>
          </cell>
        </row>
        <row r="15945">
          <cell r="B15945" t="str">
            <v>46143335320</v>
          </cell>
          <cell r="H15945" t="str">
            <v>PERÍCIA</v>
          </cell>
        </row>
        <row r="15946">
          <cell r="B15946" t="str">
            <v>55449379315</v>
          </cell>
          <cell r="H15946" t="str">
            <v>INATIVO</v>
          </cell>
        </row>
        <row r="15947">
          <cell r="B15947" t="str">
            <v>04189609331</v>
          </cell>
          <cell r="H15947" t="str">
            <v>INATIVO</v>
          </cell>
        </row>
        <row r="15948">
          <cell r="B15948" t="str">
            <v>75681510930</v>
          </cell>
          <cell r="H15948" t="str">
            <v>INATIVO</v>
          </cell>
        </row>
        <row r="15949">
          <cell r="B15949" t="str">
            <v>26409267215</v>
          </cell>
          <cell r="H15949" t="str">
            <v>INATIVO</v>
          </cell>
        </row>
        <row r="15950">
          <cell r="B15950" t="str">
            <v>82636133372</v>
          </cell>
          <cell r="H15950" t="str">
            <v>INATIVO</v>
          </cell>
        </row>
        <row r="15951">
          <cell r="B15951" t="str">
            <v>17966280187</v>
          </cell>
          <cell r="H15951" t="str">
            <v>INATIVO</v>
          </cell>
        </row>
        <row r="15952">
          <cell r="B15952" t="str">
            <v>35340568334</v>
          </cell>
          <cell r="H15952" t="str">
            <v>ATIVO</v>
          </cell>
        </row>
        <row r="15953">
          <cell r="B15953" t="str">
            <v>03556753405</v>
          </cell>
          <cell r="H15953" t="str">
            <v>INATIVO</v>
          </cell>
        </row>
        <row r="15954">
          <cell r="B15954" t="str">
            <v>92243983320</v>
          </cell>
          <cell r="H15954" t="str">
            <v>INATIVO</v>
          </cell>
        </row>
        <row r="15955">
          <cell r="B15955" t="str">
            <v>51730367372</v>
          </cell>
          <cell r="H15955" t="str">
            <v>INATIVO</v>
          </cell>
        </row>
        <row r="15956">
          <cell r="B15956" t="str">
            <v>03369255731</v>
          </cell>
          <cell r="H15956" t="str">
            <v>ATIVO</v>
          </cell>
        </row>
        <row r="15957">
          <cell r="B15957" t="str">
            <v>82479666387</v>
          </cell>
          <cell r="H15957" t="str">
            <v>INATIVO</v>
          </cell>
        </row>
        <row r="15958">
          <cell r="B15958" t="str">
            <v>84168889734</v>
          </cell>
          <cell r="H15958" t="str">
            <v>INATIVO</v>
          </cell>
        </row>
        <row r="15959">
          <cell r="B15959" t="str">
            <v>02850862606</v>
          </cell>
          <cell r="H15959" t="str">
            <v>INATIVO</v>
          </cell>
        </row>
        <row r="15960">
          <cell r="B15960" t="str">
            <v>49230077534</v>
          </cell>
          <cell r="H15960" t="str">
            <v>INATIVO</v>
          </cell>
        </row>
        <row r="15961">
          <cell r="B15961" t="str">
            <v>23219505600</v>
          </cell>
          <cell r="H15961" t="str">
            <v>INATIVO</v>
          </cell>
        </row>
        <row r="15962">
          <cell r="B15962" t="str">
            <v>05345519803</v>
          </cell>
          <cell r="H15962" t="str">
            <v>INATIVO</v>
          </cell>
        </row>
        <row r="15963">
          <cell r="B15963" t="str">
            <v>32963130953</v>
          </cell>
          <cell r="H15963" t="str">
            <v>INATIVO</v>
          </cell>
        </row>
        <row r="15964">
          <cell r="B15964" t="str">
            <v>34740775620</v>
          </cell>
          <cell r="H15964" t="str">
            <v>INATIVO</v>
          </cell>
        </row>
        <row r="15965">
          <cell r="B15965" t="str">
            <v>04412491404</v>
          </cell>
          <cell r="H15965" t="str">
            <v>INATIVO</v>
          </cell>
        </row>
        <row r="15966">
          <cell r="B15966" t="str">
            <v>49405185829</v>
          </cell>
          <cell r="H15966" t="str">
            <v>INATIVO</v>
          </cell>
        </row>
        <row r="15967">
          <cell r="B15967" t="str">
            <v>89594851520</v>
          </cell>
          <cell r="H15967" t="str">
            <v>ATIVO</v>
          </cell>
        </row>
        <row r="15968">
          <cell r="B15968" t="str">
            <v>02950648460</v>
          </cell>
          <cell r="H15968" t="str">
            <v>INATIVO</v>
          </cell>
        </row>
        <row r="15969">
          <cell r="B15969" t="str">
            <v>04503913883</v>
          </cell>
          <cell r="H15969" t="str">
            <v>INATIVO</v>
          </cell>
        </row>
        <row r="15970">
          <cell r="B15970" t="str">
            <v>48430480382</v>
          </cell>
          <cell r="H15970" t="str">
            <v>INATIVO</v>
          </cell>
        </row>
        <row r="15971">
          <cell r="B15971" t="str">
            <v>02220483959</v>
          </cell>
          <cell r="H15971" t="str">
            <v>INATIVO</v>
          </cell>
        </row>
        <row r="15972">
          <cell r="B15972" t="str">
            <v>12722652773</v>
          </cell>
          <cell r="H15972" t="str">
            <v>INATIVO</v>
          </cell>
        </row>
        <row r="15973">
          <cell r="B15973" t="str">
            <v>02832669611</v>
          </cell>
          <cell r="H15973" t="str">
            <v>ATIVO</v>
          </cell>
        </row>
        <row r="15974">
          <cell r="B15974" t="str">
            <v>01219914401</v>
          </cell>
          <cell r="H15974" t="str">
            <v>INATIVO</v>
          </cell>
        </row>
        <row r="15975">
          <cell r="B15975" t="str">
            <v>08559302921</v>
          </cell>
          <cell r="H15975" t="str">
            <v>INATIVO</v>
          </cell>
        </row>
        <row r="15976">
          <cell r="B15976" t="str">
            <v>31089542372</v>
          </cell>
          <cell r="H15976" t="str">
            <v>ATIVO</v>
          </cell>
        </row>
        <row r="15977">
          <cell r="B15977" t="str">
            <v>27053701883</v>
          </cell>
          <cell r="H15977" t="str">
            <v>ATIVO</v>
          </cell>
        </row>
        <row r="15978">
          <cell r="B15978" t="str">
            <v>53057384587</v>
          </cell>
          <cell r="H15978" t="str">
            <v>INATIVO</v>
          </cell>
        </row>
        <row r="15979">
          <cell r="B15979" t="str">
            <v>03268728090</v>
          </cell>
          <cell r="H15979" t="str">
            <v>INATIVO</v>
          </cell>
        </row>
        <row r="15980">
          <cell r="B15980" t="str">
            <v>80985963115</v>
          </cell>
          <cell r="H15980" t="str">
            <v>ATIVO</v>
          </cell>
        </row>
        <row r="15981">
          <cell r="B15981" t="str">
            <v>05924247406</v>
          </cell>
          <cell r="H15981" t="str">
            <v>ATIVO</v>
          </cell>
        </row>
        <row r="15982">
          <cell r="B15982" t="str">
            <v>44146795087</v>
          </cell>
          <cell r="H15982" t="str">
            <v>INATIVO</v>
          </cell>
        </row>
        <row r="15983">
          <cell r="B15983" t="str">
            <v>18195865372</v>
          </cell>
          <cell r="H15983" t="str">
            <v>INATIVO</v>
          </cell>
        </row>
        <row r="15984">
          <cell r="B15984" t="str">
            <v>31454755172</v>
          </cell>
          <cell r="H15984" t="str">
            <v>INATIVO</v>
          </cell>
        </row>
        <row r="15985">
          <cell r="B15985" t="str">
            <v>37758525814</v>
          </cell>
          <cell r="H15985" t="str">
            <v>INATIVO</v>
          </cell>
        </row>
        <row r="15986">
          <cell r="B15986" t="str">
            <v>83018549520</v>
          </cell>
          <cell r="H15986" t="str">
            <v>INATIVO</v>
          </cell>
        </row>
        <row r="15987">
          <cell r="B15987" t="str">
            <v>43768105415</v>
          </cell>
          <cell r="H15987" t="str">
            <v>INATIVO</v>
          </cell>
        </row>
        <row r="15988">
          <cell r="B15988" t="str">
            <v>11386029220</v>
          </cell>
          <cell r="H15988" t="str">
            <v>INATIVO</v>
          </cell>
        </row>
        <row r="15989">
          <cell r="B15989" t="str">
            <v>29747708272</v>
          </cell>
          <cell r="H15989" t="str">
            <v>INATIVO</v>
          </cell>
        </row>
        <row r="15990">
          <cell r="B15990" t="str">
            <v>55278612053</v>
          </cell>
          <cell r="H15990" t="str">
            <v>ATIVO</v>
          </cell>
        </row>
        <row r="15991">
          <cell r="B15991" t="str">
            <v>72203218304</v>
          </cell>
          <cell r="H15991" t="str">
            <v>INATIVO</v>
          </cell>
        </row>
        <row r="15992">
          <cell r="B15992" t="str">
            <v>95961682315</v>
          </cell>
          <cell r="H15992" t="str">
            <v>INATIVO</v>
          </cell>
        </row>
        <row r="15993">
          <cell r="B15993" t="str">
            <v>31609465334</v>
          </cell>
          <cell r="H15993" t="str">
            <v>ATIVO</v>
          </cell>
        </row>
        <row r="15994">
          <cell r="B15994" t="str">
            <v>69808112900</v>
          </cell>
          <cell r="H15994" t="str">
            <v>ATIVO</v>
          </cell>
        </row>
        <row r="15995">
          <cell r="B15995" t="str">
            <v>02163418413</v>
          </cell>
          <cell r="H15995" t="str">
            <v>INATIVO</v>
          </cell>
        </row>
        <row r="15996">
          <cell r="B15996" t="str">
            <v>55106285372</v>
          </cell>
          <cell r="H15996" t="str">
            <v>INATIVO</v>
          </cell>
        </row>
        <row r="15997">
          <cell r="B15997" t="str">
            <v>65087070949</v>
          </cell>
          <cell r="H15997" t="str">
            <v>INATIVO</v>
          </cell>
        </row>
        <row r="15998">
          <cell r="B15998" t="str">
            <v>04679617519</v>
          </cell>
          <cell r="H15998" t="str">
            <v>INATIVO</v>
          </cell>
        </row>
        <row r="15999">
          <cell r="B15999" t="str">
            <v>00797084126</v>
          </cell>
          <cell r="H15999" t="str">
            <v>INATIVO</v>
          </cell>
        </row>
        <row r="16000">
          <cell r="B16000" t="str">
            <v>37417061249</v>
          </cell>
          <cell r="H16000" t="str">
            <v>ATIVO</v>
          </cell>
        </row>
        <row r="16001">
          <cell r="B16001" t="str">
            <v>72970685434</v>
          </cell>
          <cell r="H16001" t="str">
            <v>INATIVO</v>
          </cell>
        </row>
        <row r="16002">
          <cell r="B16002" t="str">
            <v>70056528515</v>
          </cell>
          <cell r="H16002" t="str">
            <v>INATIVO</v>
          </cell>
        </row>
        <row r="16003">
          <cell r="B16003" t="str">
            <v>48683043568</v>
          </cell>
          <cell r="H16003" t="str">
            <v>INATIVO</v>
          </cell>
        </row>
        <row r="16004">
          <cell r="B16004" t="str">
            <v>39486567204</v>
          </cell>
          <cell r="H16004" t="str">
            <v>INATIVO</v>
          </cell>
        </row>
        <row r="16005">
          <cell r="B16005" t="str">
            <v>71283790459</v>
          </cell>
          <cell r="H16005" t="str">
            <v>INATIVO</v>
          </cell>
        </row>
        <row r="16006">
          <cell r="B16006" t="str">
            <v>67511511520</v>
          </cell>
          <cell r="H16006" t="str">
            <v>INATIVO</v>
          </cell>
        </row>
        <row r="16007">
          <cell r="B16007" t="str">
            <v>94584516049</v>
          </cell>
          <cell r="H16007" t="str">
            <v>INATIVO</v>
          </cell>
        </row>
        <row r="16008">
          <cell r="B16008" t="str">
            <v>29926173349</v>
          </cell>
          <cell r="H16008" t="str">
            <v>INATIVO</v>
          </cell>
        </row>
        <row r="16009">
          <cell r="B16009" t="str">
            <v>07104644440</v>
          </cell>
          <cell r="H16009" t="str">
            <v>INATIVO</v>
          </cell>
        </row>
        <row r="16010">
          <cell r="B16010" t="str">
            <v>21260266800</v>
          </cell>
          <cell r="H16010" t="str">
            <v>ATIVO</v>
          </cell>
        </row>
        <row r="16011">
          <cell r="B16011" t="str">
            <v>93799080910</v>
          </cell>
          <cell r="H16011" t="str">
            <v>INATIVO</v>
          </cell>
        </row>
        <row r="16012">
          <cell r="B16012" t="str">
            <v>66271380182</v>
          </cell>
          <cell r="H16012" t="str">
            <v>ATIVO</v>
          </cell>
        </row>
        <row r="16013">
          <cell r="B16013" t="str">
            <v>02401119663</v>
          </cell>
          <cell r="H16013" t="str">
            <v>INATIVO</v>
          </cell>
        </row>
        <row r="16014">
          <cell r="B16014" t="str">
            <v>02293173321</v>
          </cell>
          <cell r="H16014" t="str">
            <v>INATIVO</v>
          </cell>
        </row>
        <row r="16015">
          <cell r="B16015" t="str">
            <v>03067259084</v>
          </cell>
          <cell r="H16015" t="str">
            <v>INATIVO</v>
          </cell>
        </row>
        <row r="16016">
          <cell r="B16016" t="str">
            <v>19925030870</v>
          </cell>
          <cell r="H16016" t="str">
            <v>INATIVO</v>
          </cell>
        </row>
        <row r="16017">
          <cell r="B16017" t="str">
            <v>39352943368</v>
          </cell>
          <cell r="H16017" t="str">
            <v>INATIVO</v>
          </cell>
        </row>
        <row r="16018">
          <cell r="B16018" t="str">
            <v>96174579204</v>
          </cell>
          <cell r="H16018" t="str">
            <v>INATIVO</v>
          </cell>
        </row>
        <row r="16019">
          <cell r="B16019" t="str">
            <v>05263626509</v>
          </cell>
          <cell r="H16019" t="str">
            <v>ATIVO</v>
          </cell>
        </row>
        <row r="16020">
          <cell r="B16020" t="str">
            <v>14342545004</v>
          </cell>
          <cell r="H16020" t="str">
            <v>INATIVO</v>
          </cell>
        </row>
        <row r="16021">
          <cell r="B16021" t="str">
            <v>23870273020</v>
          </cell>
          <cell r="H16021" t="str">
            <v>INATIVO</v>
          </cell>
        </row>
        <row r="16022">
          <cell r="B16022" t="str">
            <v>60267615191</v>
          </cell>
          <cell r="H16022" t="str">
            <v>INATIVO</v>
          </cell>
        </row>
        <row r="16023">
          <cell r="B16023" t="str">
            <v>26241263846</v>
          </cell>
          <cell r="H16023" t="str">
            <v>INATIVO</v>
          </cell>
        </row>
        <row r="16024">
          <cell r="B16024" t="str">
            <v>02940146160</v>
          </cell>
          <cell r="H16024" t="str">
            <v>INATIVO</v>
          </cell>
        </row>
        <row r="16025">
          <cell r="B16025" t="str">
            <v>01374194816</v>
          </cell>
          <cell r="H16025" t="str">
            <v>INATIVO</v>
          </cell>
        </row>
        <row r="16026">
          <cell r="B16026" t="str">
            <v>01289485666</v>
          </cell>
          <cell r="H16026" t="str">
            <v>ATIVO</v>
          </cell>
        </row>
        <row r="16027">
          <cell r="B16027" t="str">
            <v>12152127471</v>
          </cell>
          <cell r="H16027" t="str">
            <v>INATIVO</v>
          </cell>
        </row>
        <row r="16028">
          <cell r="B16028" t="str">
            <v>06634585440</v>
          </cell>
          <cell r="H16028" t="str">
            <v>INATIVO</v>
          </cell>
        </row>
        <row r="16029">
          <cell r="B16029" t="str">
            <v>09126080486</v>
          </cell>
          <cell r="H16029" t="str">
            <v>INATIVO</v>
          </cell>
        </row>
        <row r="16030">
          <cell r="B16030" t="str">
            <v>19246480678</v>
          </cell>
          <cell r="H16030" t="str">
            <v>INATIVO</v>
          </cell>
        </row>
        <row r="16031">
          <cell r="B16031" t="str">
            <v>06498577550</v>
          </cell>
          <cell r="H16031" t="str">
            <v>ATIVO</v>
          </cell>
        </row>
        <row r="16032">
          <cell r="B16032" t="str">
            <v>01792301820</v>
          </cell>
          <cell r="H16032" t="str">
            <v>INATIVO</v>
          </cell>
        </row>
        <row r="16033">
          <cell r="B16033" t="str">
            <v>77700368104</v>
          </cell>
          <cell r="H16033" t="str">
            <v>INATIVO</v>
          </cell>
        </row>
        <row r="16034">
          <cell r="B16034" t="str">
            <v>05767896909</v>
          </cell>
          <cell r="H16034" t="str">
            <v>INATIVO</v>
          </cell>
        </row>
        <row r="16035">
          <cell r="B16035" t="str">
            <v>37488554949</v>
          </cell>
          <cell r="H16035" t="str">
            <v>ATIVO</v>
          </cell>
        </row>
        <row r="16036">
          <cell r="B16036" t="str">
            <v>06247995571</v>
          </cell>
          <cell r="H16036" t="str">
            <v>ATIVO</v>
          </cell>
        </row>
        <row r="16037">
          <cell r="B16037" t="str">
            <v>02845255535</v>
          </cell>
          <cell r="H16037" t="str">
            <v>INATIVO</v>
          </cell>
        </row>
        <row r="16038">
          <cell r="B16038" t="str">
            <v>71071989391</v>
          </cell>
          <cell r="H16038" t="str">
            <v>INATIVO</v>
          </cell>
        </row>
        <row r="16039">
          <cell r="B16039" t="str">
            <v>05953551967</v>
          </cell>
          <cell r="H16039" t="str">
            <v>INATIVO</v>
          </cell>
        </row>
        <row r="16040">
          <cell r="B16040" t="str">
            <v>03227757605</v>
          </cell>
          <cell r="H16040" t="str">
            <v>ATIVO</v>
          </cell>
        </row>
        <row r="16041">
          <cell r="B16041" t="str">
            <v>34597344268</v>
          </cell>
          <cell r="H16041" t="str">
            <v>INATIVO</v>
          </cell>
        </row>
        <row r="16042">
          <cell r="B16042" t="str">
            <v>51872048404</v>
          </cell>
          <cell r="H16042" t="str">
            <v>ATIVO</v>
          </cell>
        </row>
        <row r="16043">
          <cell r="B16043" t="str">
            <v>06815846881</v>
          </cell>
          <cell r="H16043" t="str">
            <v>INATIVO</v>
          </cell>
        </row>
        <row r="16044">
          <cell r="B16044" t="str">
            <v>10274501996</v>
          </cell>
          <cell r="H16044" t="str">
            <v>INATIVO</v>
          </cell>
        </row>
        <row r="16045">
          <cell r="B16045" t="str">
            <v>03621879404</v>
          </cell>
          <cell r="H16045" t="str">
            <v>INATIVO</v>
          </cell>
        </row>
        <row r="16046">
          <cell r="B16046" t="str">
            <v>64166872087</v>
          </cell>
          <cell r="H16046" t="str">
            <v>INATIVO</v>
          </cell>
        </row>
        <row r="16047">
          <cell r="B16047" t="str">
            <v>11584811447</v>
          </cell>
          <cell r="H16047" t="str">
            <v>ATIVO</v>
          </cell>
        </row>
        <row r="16048">
          <cell r="B16048" t="str">
            <v>00390971103</v>
          </cell>
          <cell r="H16048" t="str">
            <v>INATIVO</v>
          </cell>
        </row>
        <row r="16049">
          <cell r="B16049" t="str">
            <v>98290282168</v>
          </cell>
          <cell r="H16049" t="str">
            <v>INATIVO</v>
          </cell>
        </row>
        <row r="16050">
          <cell r="B16050" t="str">
            <v>00824690249</v>
          </cell>
          <cell r="H16050" t="str">
            <v>INATIVO</v>
          </cell>
        </row>
        <row r="16051">
          <cell r="B16051" t="str">
            <v>33578230200</v>
          </cell>
          <cell r="H16051" t="str">
            <v>ATIVO</v>
          </cell>
        </row>
        <row r="16052">
          <cell r="B16052" t="str">
            <v>72598077253</v>
          </cell>
          <cell r="H16052" t="str">
            <v>INATIVO</v>
          </cell>
        </row>
        <row r="16053">
          <cell r="B16053" t="str">
            <v>78194989515</v>
          </cell>
          <cell r="H16053" t="str">
            <v>INATIVO</v>
          </cell>
        </row>
        <row r="16054">
          <cell r="B16054" t="str">
            <v>03917249596</v>
          </cell>
          <cell r="H16054" t="str">
            <v>INATIVO</v>
          </cell>
        </row>
        <row r="16055">
          <cell r="B16055" t="str">
            <v>31505537843</v>
          </cell>
          <cell r="H16055" t="str">
            <v>INATIVO</v>
          </cell>
        </row>
        <row r="16056">
          <cell r="B16056" t="str">
            <v>08826851476</v>
          </cell>
          <cell r="H16056" t="str">
            <v>INATIVO</v>
          </cell>
        </row>
        <row r="16057">
          <cell r="B16057" t="str">
            <v>09401874506</v>
          </cell>
          <cell r="H16057" t="str">
            <v>ATIVO</v>
          </cell>
        </row>
        <row r="16058">
          <cell r="B16058" t="str">
            <v>06208442567</v>
          </cell>
          <cell r="H16058" t="str">
            <v>INATIVO</v>
          </cell>
        </row>
        <row r="16059">
          <cell r="B16059" t="str">
            <v>03295409803</v>
          </cell>
          <cell r="H16059" t="str">
            <v>ATIVO</v>
          </cell>
        </row>
        <row r="16060">
          <cell r="B16060" t="str">
            <v>26830386829</v>
          </cell>
          <cell r="H16060" t="str">
            <v>ATIVO</v>
          </cell>
        </row>
        <row r="16061">
          <cell r="B16061" t="str">
            <v>05349922939</v>
          </cell>
          <cell r="H16061" t="str">
            <v>INATIVO</v>
          </cell>
        </row>
        <row r="16062">
          <cell r="B16062" t="str">
            <v>13380420689</v>
          </cell>
          <cell r="H16062" t="str">
            <v>ATIVO</v>
          </cell>
        </row>
        <row r="16063">
          <cell r="B16063" t="str">
            <v>72065818549</v>
          </cell>
          <cell r="H16063" t="str">
            <v>INATIVO</v>
          </cell>
        </row>
        <row r="16064">
          <cell r="B16064" t="str">
            <v>85038156649</v>
          </cell>
          <cell r="H16064" t="str">
            <v>INATIVO</v>
          </cell>
        </row>
        <row r="16065">
          <cell r="B16065" t="str">
            <v>07383150368</v>
          </cell>
          <cell r="H16065" t="str">
            <v>INATIVO</v>
          </cell>
        </row>
        <row r="16066">
          <cell r="B16066" t="str">
            <v>06480981502</v>
          </cell>
          <cell r="H16066" t="str">
            <v>ATIVO</v>
          </cell>
        </row>
        <row r="16067">
          <cell r="B16067" t="str">
            <v>98071777900</v>
          </cell>
          <cell r="H16067" t="str">
            <v>INATIVO</v>
          </cell>
        </row>
        <row r="16068">
          <cell r="B16068" t="str">
            <v>11559225149</v>
          </cell>
          <cell r="H16068" t="str">
            <v>INATIVO</v>
          </cell>
        </row>
        <row r="16069">
          <cell r="B16069" t="str">
            <v>82638209368</v>
          </cell>
          <cell r="H16069" t="str">
            <v>INATIVO</v>
          </cell>
        </row>
        <row r="16070">
          <cell r="B16070" t="str">
            <v>07877352808</v>
          </cell>
          <cell r="H16070" t="str">
            <v>ATIVO</v>
          </cell>
        </row>
        <row r="16071">
          <cell r="B16071" t="str">
            <v>08228908792</v>
          </cell>
          <cell r="H16071" t="str">
            <v>ATIVO</v>
          </cell>
        </row>
        <row r="16072">
          <cell r="B16072" t="str">
            <v>29979646870</v>
          </cell>
          <cell r="H16072" t="str">
            <v>INATIVO</v>
          </cell>
        </row>
        <row r="16073">
          <cell r="B16073" t="str">
            <v>08429110496</v>
          </cell>
          <cell r="H16073" t="str">
            <v>INATIVO</v>
          </cell>
        </row>
        <row r="16074">
          <cell r="B16074" t="str">
            <v>82645965768</v>
          </cell>
          <cell r="H16074" t="str">
            <v>INATIVO</v>
          </cell>
        </row>
        <row r="16075">
          <cell r="B16075" t="str">
            <v>34539486888</v>
          </cell>
          <cell r="H16075" t="str">
            <v>INATIVO</v>
          </cell>
        </row>
        <row r="16076">
          <cell r="B16076" t="str">
            <v>65287339968</v>
          </cell>
          <cell r="H16076" t="str">
            <v>ATIVO</v>
          </cell>
        </row>
        <row r="16077">
          <cell r="B16077" t="str">
            <v>42853699072</v>
          </cell>
          <cell r="H16077" t="str">
            <v>INATIVO</v>
          </cell>
        </row>
        <row r="16078">
          <cell r="B16078" t="str">
            <v>86455052404</v>
          </cell>
          <cell r="H16078" t="str">
            <v>INATIVO</v>
          </cell>
        </row>
        <row r="16079">
          <cell r="B16079" t="str">
            <v>11009461443</v>
          </cell>
          <cell r="H16079" t="str">
            <v>INATIVO</v>
          </cell>
        </row>
        <row r="16080">
          <cell r="B16080" t="str">
            <v>89907280453</v>
          </cell>
          <cell r="H16080" t="str">
            <v>INATIVO</v>
          </cell>
        </row>
        <row r="16081">
          <cell r="B16081" t="str">
            <v>02612409947</v>
          </cell>
          <cell r="H16081" t="str">
            <v>ATIVO</v>
          </cell>
        </row>
        <row r="16082">
          <cell r="B16082" t="str">
            <v>25745635819</v>
          </cell>
          <cell r="H16082" t="str">
            <v>ATIVO</v>
          </cell>
        </row>
        <row r="16083">
          <cell r="B16083" t="str">
            <v>28907961832</v>
          </cell>
          <cell r="H16083" t="str">
            <v>INATIVO</v>
          </cell>
        </row>
        <row r="16084">
          <cell r="B16084" t="str">
            <v>79812880453</v>
          </cell>
          <cell r="H16084" t="str">
            <v>INATIVO</v>
          </cell>
        </row>
        <row r="16085">
          <cell r="B16085" t="str">
            <v>32605569829</v>
          </cell>
          <cell r="H16085" t="str">
            <v>INATIVO</v>
          </cell>
        </row>
        <row r="16086">
          <cell r="B16086" t="str">
            <v>47424575449</v>
          </cell>
          <cell r="H16086" t="str">
            <v>ATIVO</v>
          </cell>
        </row>
        <row r="16087">
          <cell r="B16087" t="str">
            <v>01674051875</v>
          </cell>
          <cell r="H16087" t="str">
            <v>INATIVO</v>
          </cell>
        </row>
        <row r="16088">
          <cell r="B16088" t="str">
            <v>02957212439</v>
          </cell>
          <cell r="H16088" t="str">
            <v>INATIVO</v>
          </cell>
        </row>
        <row r="16089">
          <cell r="B16089" t="str">
            <v>31475245823</v>
          </cell>
          <cell r="H16089" t="str">
            <v>INATIVO</v>
          </cell>
        </row>
        <row r="16090">
          <cell r="B16090" t="str">
            <v>13738978720</v>
          </cell>
          <cell r="H16090" t="str">
            <v>INATIVO</v>
          </cell>
        </row>
        <row r="16091">
          <cell r="B16091" t="str">
            <v>54229464134</v>
          </cell>
          <cell r="H16091" t="str">
            <v>INATIVO</v>
          </cell>
        </row>
        <row r="16092">
          <cell r="B16092" t="str">
            <v>00015126501</v>
          </cell>
          <cell r="H16092" t="str">
            <v>INATIVO</v>
          </cell>
        </row>
        <row r="16093">
          <cell r="B16093" t="str">
            <v>32292219824</v>
          </cell>
          <cell r="H16093" t="str">
            <v>INATIVO</v>
          </cell>
        </row>
        <row r="16094">
          <cell r="B16094" t="str">
            <v>48195898300</v>
          </cell>
          <cell r="H16094" t="str">
            <v>INATIVO</v>
          </cell>
        </row>
        <row r="16095">
          <cell r="B16095" t="str">
            <v>82737894972</v>
          </cell>
          <cell r="H16095" t="str">
            <v>INATIVO</v>
          </cell>
        </row>
        <row r="16096">
          <cell r="B16096" t="str">
            <v>98210505653</v>
          </cell>
          <cell r="H16096" t="str">
            <v>INATIVO</v>
          </cell>
        </row>
        <row r="16097">
          <cell r="B16097" t="str">
            <v>16835040890</v>
          </cell>
          <cell r="H16097" t="str">
            <v>INATIVO</v>
          </cell>
        </row>
        <row r="16098">
          <cell r="B16098" t="str">
            <v>81816359815</v>
          </cell>
          <cell r="H16098" t="str">
            <v>INATIVO</v>
          </cell>
        </row>
        <row r="16099">
          <cell r="B16099" t="str">
            <v>87286220900</v>
          </cell>
          <cell r="H16099" t="str">
            <v>INATIVO</v>
          </cell>
        </row>
        <row r="16100">
          <cell r="B16100" t="str">
            <v>10373336756</v>
          </cell>
          <cell r="H16100" t="str">
            <v>INATIVO</v>
          </cell>
        </row>
        <row r="16101">
          <cell r="B16101" t="str">
            <v>55416241349</v>
          </cell>
          <cell r="H16101" t="str">
            <v>INATIVO</v>
          </cell>
        </row>
        <row r="16102">
          <cell r="B16102" t="str">
            <v>89362292572</v>
          </cell>
          <cell r="H16102" t="str">
            <v>INATIVO</v>
          </cell>
        </row>
        <row r="16103">
          <cell r="B16103" t="str">
            <v>22040296883</v>
          </cell>
          <cell r="H16103" t="str">
            <v>INATIVO</v>
          </cell>
        </row>
        <row r="16104">
          <cell r="B16104" t="str">
            <v>81473095468</v>
          </cell>
          <cell r="H16104" t="str">
            <v>INATIVO</v>
          </cell>
        </row>
        <row r="16105">
          <cell r="B16105" t="str">
            <v>78167582353</v>
          </cell>
          <cell r="H16105" t="str">
            <v>INATIVO</v>
          </cell>
        </row>
        <row r="16106">
          <cell r="B16106" t="str">
            <v>89575687000</v>
          </cell>
          <cell r="H16106" t="str">
            <v>INATIVO</v>
          </cell>
        </row>
        <row r="16107">
          <cell r="B16107" t="str">
            <v>10988684632</v>
          </cell>
          <cell r="H16107" t="str">
            <v>INATIVO</v>
          </cell>
        </row>
        <row r="16108">
          <cell r="B16108" t="str">
            <v>69758263587</v>
          </cell>
          <cell r="H16108" t="str">
            <v>ATIVO</v>
          </cell>
        </row>
        <row r="16109">
          <cell r="B16109" t="str">
            <v>03063708593</v>
          </cell>
          <cell r="H16109" t="str">
            <v>INATIVO</v>
          </cell>
        </row>
        <row r="16110">
          <cell r="B16110" t="str">
            <v>05311366800</v>
          </cell>
          <cell r="H16110" t="str">
            <v>INATIVO</v>
          </cell>
        </row>
        <row r="16111">
          <cell r="B16111" t="str">
            <v>36829200997</v>
          </cell>
          <cell r="H16111" t="str">
            <v>INATIVO</v>
          </cell>
        </row>
        <row r="16112">
          <cell r="B16112" t="str">
            <v>17097072830</v>
          </cell>
          <cell r="H16112" t="str">
            <v>INATIVO</v>
          </cell>
        </row>
        <row r="16113">
          <cell r="B16113" t="str">
            <v>01116291525</v>
          </cell>
          <cell r="H16113" t="str">
            <v>INATIVO</v>
          </cell>
        </row>
        <row r="16114">
          <cell r="B16114" t="str">
            <v>46256300106</v>
          </cell>
          <cell r="H16114" t="str">
            <v>INATIVO</v>
          </cell>
        </row>
        <row r="16115">
          <cell r="B16115" t="str">
            <v>28333430864</v>
          </cell>
          <cell r="H16115" t="str">
            <v>ATIVO</v>
          </cell>
        </row>
        <row r="16116">
          <cell r="B16116" t="str">
            <v>65741293468</v>
          </cell>
          <cell r="H16116" t="str">
            <v>INATIVO</v>
          </cell>
        </row>
        <row r="16117">
          <cell r="B16117" t="str">
            <v>29428822809</v>
          </cell>
          <cell r="H16117" t="str">
            <v>INATIVO</v>
          </cell>
        </row>
        <row r="16118">
          <cell r="B16118" t="str">
            <v>70226003418</v>
          </cell>
          <cell r="H16118" t="str">
            <v>INATIVO</v>
          </cell>
        </row>
        <row r="16119">
          <cell r="B16119" t="str">
            <v>06744470426</v>
          </cell>
          <cell r="H16119" t="str">
            <v>ATIVO</v>
          </cell>
        </row>
        <row r="16120">
          <cell r="B16120" t="str">
            <v>18562506877</v>
          </cell>
          <cell r="H16120" t="str">
            <v>INATIVO</v>
          </cell>
        </row>
        <row r="16121">
          <cell r="B16121" t="str">
            <v>84536667253</v>
          </cell>
          <cell r="H16121" t="str">
            <v>INATIVO</v>
          </cell>
        </row>
        <row r="16122">
          <cell r="B16122" t="str">
            <v>95692908115</v>
          </cell>
          <cell r="H16122" t="str">
            <v>ATIVO</v>
          </cell>
        </row>
        <row r="16123">
          <cell r="B16123" t="str">
            <v>06190165664</v>
          </cell>
          <cell r="H16123" t="str">
            <v>INATIVO</v>
          </cell>
        </row>
        <row r="16124">
          <cell r="B16124" t="str">
            <v>01580696333</v>
          </cell>
          <cell r="H16124" t="str">
            <v>ATIVO</v>
          </cell>
        </row>
        <row r="16125">
          <cell r="B16125" t="str">
            <v>22056122200</v>
          </cell>
          <cell r="H16125" t="str">
            <v>INATIVO</v>
          </cell>
        </row>
        <row r="16126">
          <cell r="B16126" t="str">
            <v>20189203838</v>
          </cell>
          <cell r="H16126" t="str">
            <v>INATIVO</v>
          </cell>
        </row>
        <row r="16127">
          <cell r="B16127" t="str">
            <v>86016172049</v>
          </cell>
          <cell r="H16127" t="str">
            <v>INATIVO</v>
          </cell>
        </row>
        <row r="16128">
          <cell r="B16128" t="str">
            <v>27942669858</v>
          </cell>
          <cell r="H16128" t="str">
            <v>INATIVO</v>
          </cell>
        </row>
        <row r="16129">
          <cell r="B16129" t="str">
            <v>92417086468</v>
          </cell>
          <cell r="H16129" t="str">
            <v>INATIVO</v>
          </cell>
        </row>
        <row r="16130">
          <cell r="B16130" t="str">
            <v>04023158127</v>
          </cell>
          <cell r="H16130" t="str">
            <v>ATIVO</v>
          </cell>
        </row>
        <row r="16131">
          <cell r="B16131" t="str">
            <v>84537701315</v>
          </cell>
          <cell r="H16131" t="str">
            <v>INATIVO</v>
          </cell>
        </row>
        <row r="16132">
          <cell r="B16132" t="str">
            <v>53408462534</v>
          </cell>
          <cell r="H16132" t="str">
            <v>INATIVO</v>
          </cell>
        </row>
        <row r="16133">
          <cell r="B16133" t="str">
            <v>05327959465</v>
          </cell>
          <cell r="H16133" t="str">
            <v>ATIVO</v>
          </cell>
        </row>
        <row r="16134">
          <cell r="B16134" t="str">
            <v>30881775835</v>
          </cell>
          <cell r="H16134" t="str">
            <v>ATIVO</v>
          </cell>
        </row>
        <row r="16135">
          <cell r="B16135" t="str">
            <v>96915510206</v>
          </cell>
          <cell r="H16135" t="str">
            <v>INATIVO</v>
          </cell>
        </row>
        <row r="16136">
          <cell r="B16136" t="str">
            <v>40481743553</v>
          </cell>
          <cell r="H16136" t="str">
            <v>ATIVO</v>
          </cell>
        </row>
        <row r="16137">
          <cell r="B16137" t="str">
            <v>04628281580</v>
          </cell>
          <cell r="H16137" t="str">
            <v>ATIVO</v>
          </cell>
        </row>
        <row r="16138">
          <cell r="B16138" t="str">
            <v>35080205504</v>
          </cell>
          <cell r="H16138" t="str">
            <v>INATIVO</v>
          </cell>
        </row>
        <row r="16139">
          <cell r="B16139" t="str">
            <v>29715750559</v>
          </cell>
          <cell r="H16139" t="str">
            <v>INATIVO</v>
          </cell>
        </row>
        <row r="16140">
          <cell r="B16140" t="str">
            <v>10111443873</v>
          </cell>
          <cell r="H16140" t="str">
            <v>ATIVO</v>
          </cell>
        </row>
        <row r="16141">
          <cell r="B16141" t="str">
            <v>01966245505</v>
          </cell>
          <cell r="H16141" t="str">
            <v>INATIVO</v>
          </cell>
        </row>
        <row r="16142">
          <cell r="B16142" t="str">
            <v>74432524987</v>
          </cell>
          <cell r="H16142" t="str">
            <v>INATIVO</v>
          </cell>
        </row>
        <row r="16143">
          <cell r="B16143" t="str">
            <v>11600482821</v>
          </cell>
          <cell r="H16143" t="str">
            <v>ATIVO</v>
          </cell>
        </row>
        <row r="16144">
          <cell r="B16144" t="str">
            <v>61583693300</v>
          </cell>
          <cell r="H16144" t="str">
            <v>ATIVO</v>
          </cell>
        </row>
        <row r="16145">
          <cell r="B16145" t="str">
            <v>61798320134</v>
          </cell>
          <cell r="H16145" t="str">
            <v>INATIVO</v>
          </cell>
        </row>
        <row r="16146">
          <cell r="B16146" t="str">
            <v>12352462304</v>
          </cell>
          <cell r="H16146" t="str">
            <v>ATIVO</v>
          </cell>
        </row>
        <row r="16147">
          <cell r="B16147" t="str">
            <v>79453104191</v>
          </cell>
          <cell r="H16147" t="str">
            <v>INATIVO</v>
          </cell>
        </row>
        <row r="16148">
          <cell r="B16148" t="str">
            <v>00498178170</v>
          </cell>
          <cell r="H16148" t="str">
            <v>INATIVO</v>
          </cell>
        </row>
        <row r="16149">
          <cell r="B16149" t="str">
            <v>01642830992</v>
          </cell>
          <cell r="H16149" t="str">
            <v>INATIVO</v>
          </cell>
        </row>
        <row r="16150">
          <cell r="B16150" t="str">
            <v>64032310220</v>
          </cell>
          <cell r="H16150" t="str">
            <v>INATIVO</v>
          </cell>
        </row>
        <row r="16151">
          <cell r="B16151" t="str">
            <v>03773705921</v>
          </cell>
          <cell r="H16151" t="str">
            <v>INATIVO</v>
          </cell>
        </row>
        <row r="16152">
          <cell r="B16152" t="str">
            <v>05144660819</v>
          </cell>
          <cell r="H16152" t="str">
            <v>PERÍCIA</v>
          </cell>
        </row>
        <row r="16153">
          <cell r="B16153" t="str">
            <v>00123377064</v>
          </cell>
          <cell r="H16153" t="str">
            <v>INATIVO</v>
          </cell>
        </row>
        <row r="16154">
          <cell r="B16154" t="str">
            <v>13194696807</v>
          </cell>
          <cell r="H16154" t="str">
            <v>INATIVO</v>
          </cell>
        </row>
        <row r="16155">
          <cell r="B16155" t="str">
            <v>81382049153</v>
          </cell>
          <cell r="H16155" t="str">
            <v>INATIVO</v>
          </cell>
        </row>
        <row r="16156">
          <cell r="B16156" t="str">
            <v>46956573334</v>
          </cell>
          <cell r="H16156" t="str">
            <v>ATIVO</v>
          </cell>
        </row>
        <row r="16157">
          <cell r="B16157" t="str">
            <v>02702523129</v>
          </cell>
          <cell r="H16157" t="str">
            <v>INATIVO</v>
          </cell>
        </row>
        <row r="16158">
          <cell r="B16158" t="str">
            <v>04291481357</v>
          </cell>
          <cell r="H16158" t="str">
            <v>INATIVO</v>
          </cell>
        </row>
        <row r="16159">
          <cell r="B16159" t="str">
            <v>05169982690</v>
          </cell>
          <cell r="H16159" t="str">
            <v>INATIVO</v>
          </cell>
        </row>
        <row r="16160">
          <cell r="B16160" t="str">
            <v>04782662351</v>
          </cell>
          <cell r="H16160" t="str">
            <v>ATIVO</v>
          </cell>
        </row>
        <row r="16161">
          <cell r="B16161" t="str">
            <v>85920274620</v>
          </cell>
          <cell r="H16161" t="str">
            <v>ATIVO</v>
          </cell>
        </row>
        <row r="16162">
          <cell r="B16162" t="str">
            <v>05198165794</v>
          </cell>
          <cell r="H16162" t="str">
            <v>INATIVO</v>
          </cell>
        </row>
        <row r="16163">
          <cell r="B16163" t="str">
            <v>01746258390</v>
          </cell>
          <cell r="H16163" t="str">
            <v>ATIVO</v>
          </cell>
        </row>
        <row r="16164">
          <cell r="B16164" t="str">
            <v>11321503709</v>
          </cell>
          <cell r="H16164" t="str">
            <v>INATIVO</v>
          </cell>
        </row>
        <row r="16165">
          <cell r="B16165" t="str">
            <v>35098180163</v>
          </cell>
          <cell r="H16165" t="str">
            <v>INATIVO</v>
          </cell>
        </row>
        <row r="16166">
          <cell r="B16166" t="str">
            <v>41844808882</v>
          </cell>
          <cell r="H16166" t="str">
            <v>INATIVO</v>
          </cell>
        </row>
        <row r="16167">
          <cell r="B16167" t="str">
            <v>09842436748</v>
          </cell>
          <cell r="H16167" t="str">
            <v>INATIVO</v>
          </cell>
        </row>
        <row r="16168">
          <cell r="B16168" t="str">
            <v>10571006841</v>
          </cell>
          <cell r="H16168" t="str">
            <v>INATIVO</v>
          </cell>
        </row>
        <row r="16169">
          <cell r="B16169" t="str">
            <v>58980288034</v>
          </cell>
          <cell r="H16169" t="str">
            <v>INATIVO</v>
          </cell>
        </row>
        <row r="16170">
          <cell r="B16170" t="str">
            <v>69995788420</v>
          </cell>
          <cell r="H16170" t="str">
            <v>ATIVO</v>
          </cell>
        </row>
        <row r="16171">
          <cell r="B16171" t="str">
            <v>22543570187</v>
          </cell>
          <cell r="H16171" t="str">
            <v>INATIVO</v>
          </cell>
        </row>
        <row r="16172">
          <cell r="B16172" t="str">
            <v>00445984910</v>
          </cell>
          <cell r="H16172" t="str">
            <v>INATIVO</v>
          </cell>
        </row>
        <row r="16173">
          <cell r="B16173" t="str">
            <v>31179509072</v>
          </cell>
          <cell r="H16173" t="str">
            <v>ATIVO</v>
          </cell>
        </row>
        <row r="16174">
          <cell r="B16174" t="str">
            <v>49197088900</v>
          </cell>
          <cell r="H16174" t="str">
            <v>INATIVO</v>
          </cell>
        </row>
        <row r="16175">
          <cell r="B16175" t="str">
            <v>37883763253</v>
          </cell>
          <cell r="H16175" t="str">
            <v>INATIVO</v>
          </cell>
        </row>
        <row r="16176">
          <cell r="B16176" t="str">
            <v>39745899020</v>
          </cell>
          <cell r="H16176" t="str">
            <v>INATIVO</v>
          </cell>
        </row>
        <row r="16177">
          <cell r="B16177" t="str">
            <v>93543158520</v>
          </cell>
          <cell r="H16177" t="str">
            <v>ATIVO</v>
          </cell>
        </row>
        <row r="16178">
          <cell r="B16178" t="str">
            <v>06629765338</v>
          </cell>
          <cell r="H16178" t="str">
            <v>ATIVO</v>
          </cell>
        </row>
        <row r="16179">
          <cell r="B16179" t="str">
            <v>45768315420</v>
          </cell>
          <cell r="H16179" t="str">
            <v>INATIVO</v>
          </cell>
        </row>
        <row r="16180">
          <cell r="B16180" t="str">
            <v>06323566346</v>
          </cell>
          <cell r="H16180" t="str">
            <v>ATIVO</v>
          </cell>
        </row>
        <row r="16181">
          <cell r="B16181" t="str">
            <v>02552661386</v>
          </cell>
          <cell r="H16181" t="str">
            <v>INATIVO</v>
          </cell>
        </row>
        <row r="16182">
          <cell r="B16182" t="str">
            <v>48594778805</v>
          </cell>
          <cell r="H16182" t="str">
            <v>INATIVO</v>
          </cell>
        </row>
        <row r="16183">
          <cell r="B16183" t="str">
            <v>13370524856</v>
          </cell>
          <cell r="H16183" t="str">
            <v>INATIVO</v>
          </cell>
        </row>
        <row r="16184">
          <cell r="B16184" t="str">
            <v>13017343499</v>
          </cell>
          <cell r="H16184" t="str">
            <v>INATIVO</v>
          </cell>
        </row>
        <row r="16185">
          <cell r="B16185" t="str">
            <v>13848633973</v>
          </cell>
          <cell r="H16185" t="str">
            <v>INATIVO</v>
          </cell>
        </row>
        <row r="16186">
          <cell r="B16186" t="str">
            <v>10041678907</v>
          </cell>
          <cell r="H16186" t="str">
            <v>ATIVO</v>
          </cell>
        </row>
        <row r="16187">
          <cell r="B16187" t="str">
            <v>41315838877</v>
          </cell>
          <cell r="H16187" t="str">
            <v>INATIVO</v>
          </cell>
        </row>
        <row r="16188">
          <cell r="B16188" t="str">
            <v>49873625895</v>
          </cell>
          <cell r="H16188" t="str">
            <v>INATIVO</v>
          </cell>
        </row>
        <row r="16189">
          <cell r="B16189" t="str">
            <v>66546320010</v>
          </cell>
          <cell r="H16189" t="str">
            <v>INATIVO</v>
          </cell>
        </row>
        <row r="16190">
          <cell r="B16190" t="str">
            <v>07641103570</v>
          </cell>
          <cell r="H16190" t="str">
            <v>INATIVO</v>
          </cell>
        </row>
        <row r="16191">
          <cell r="B16191" t="str">
            <v>02845378459</v>
          </cell>
          <cell r="H16191" t="str">
            <v>INATIVO</v>
          </cell>
        </row>
        <row r="16192">
          <cell r="B16192" t="str">
            <v>64260330306</v>
          </cell>
          <cell r="H16192" t="str">
            <v>INATIVO</v>
          </cell>
        </row>
        <row r="16193">
          <cell r="B16193" t="str">
            <v>87113791387</v>
          </cell>
          <cell r="H16193" t="str">
            <v>INATIVO</v>
          </cell>
        </row>
        <row r="16194">
          <cell r="B16194" t="str">
            <v>34338235888</v>
          </cell>
          <cell r="H16194" t="str">
            <v>INATIVO</v>
          </cell>
        </row>
        <row r="16195">
          <cell r="B16195" t="str">
            <v>47394692353</v>
          </cell>
          <cell r="H16195" t="str">
            <v>INATIVO</v>
          </cell>
        </row>
        <row r="16196">
          <cell r="B16196" t="str">
            <v>05279803316</v>
          </cell>
          <cell r="H16196" t="str">
            <v>ATIVO</v>
          </cell>
        </row>
        <row r="16197">
          <cell r="B16197" t="str">
            <v>12773683412</v>
          </cell>
          <cell r="H16197" t="str">
            <v>INATIVO</v>
          </cell>
        </row>
        <row r="16198">
          <cell r="B16198" t="str">
            <v>01187100366</v>
          </cell>
          <cell r="H16198" t="str">
            <v>ATIVO</v>
          </cell>
        </row>
        <row r="16199">
          <cell r="B16199" t="str">
            <v>05513929406</v>
          </cell>
          <cell r="H16199" t="str">
            <v>ATIVO</v>
          </cell>
        </row>
        <row r="16200">
          <cell r="B16200" t="str">
            <v>03393455354</v>
          </cell>
          <cell r="H16200" t="str">
            <v>ATIVO</v>
          </cell>
        </row>
        <row r="16201">
          <cell r="B16201" t="str">
            <v>93901305300</v>
          </cell>
          <cell r="H16201" t="str">
            <v>ATIVO</v>
          </cell>
        </row>
        <row r="16202">
          <cell r="B16202" t="str">
            <v>11141873729</v>
          </cell>
          <cell r="H16202" t="str">
            <v>INATIVO</v>
          </cell>
        </row>
        <row r="16203">
          <cell r="B16203" t="str">
            <v>91248345568</v>
          </cell>
          <cell r="H16203" t="str">
            <v>INATIVO</v>
          </cell>
        </row>
        <row r="16204">
          <cell r="B16204" t="str">
            <v>55082335634</v>
          </cell>
          <cell r="H16204" t="str">
            <v>INATIVO</v>
          </cell>
        </row>
        <row r="16205">
          <cell r="B16205" t="str">
            <v>05758030104</v>
          </cell>
          <cell r="H16205" t="str">
            <v>INATIVO</v>
          </cell>
        </row>
        <row r="16206">
          <cell r="B16206" t="str">
            <v>35069749803</v>
          </cell>
          <cell r="H16206" t="str">
            <v>INATIVO</v>
          </cell>
        </row>
        <row r="16207">
          <cell r="B16207" t="str">
            <v>36917394823</v>
          </cell>
          <cell r="H16207" t="str">
            <v>INATIVO</v>
          </cell>
        </row>
        <row r="16208">
          <cell r="B16208" t="str">
            <v>66317819220</v>
          </cell>
          <cell r="H16208" t="str">
            <v>INATIVO</v>
          </cell>
        </row>
        <row r="16209">
          <cell r="B16209" t="str">
            <v>75409925300</v>
          </cell>
          <cell r="H16209" t="str">
            <v>INATIVO</v>
          </cell>
        </row>
        <row r="16210">
          <cell r="B16210" t="str">
            <v>21909105368</v>
          </cell>
          <cell r="H16210" t="str">
            <v>ATIVO</v>
          </cell>
        </row>
        <row r="16211">
          <cell r="B16211" t="str">
            <v>35665840378</v>
          </cell>
          <cell r="H16211" t="str">
            <v>ATIVO</v>
          </cell>
        </row>
        <row r="16212">
          <cell r="B16212" t="str">
            <v>04832461400</v>
          </cell>
          <cell r="H16212" t="str">
            <v>INATIVO</v>
          </cell>
        </row>
        <row r="16213">
          <cell r="B16213" t="str">
            <v>74125540349</v>
          </cell>
          <cell r="H16213" t="str">
            <v>INATIVO</v>
          </cell>
        </row>
        <row r="16214">
          <cell r="B16214" t="str">
            <v>72750740606</v>
          </cell>
          <cell r="H16214" t="str">
            <v>ATIVO</v>
          </cell>
        </row>
        <row r="16215">
          <cell r="B16215" t="str">
            <v>60280245386</v>
          </cell>
          <cell r="H16215" t="str">
            <v>INATIVO</v>
          </cell>
        </row>
        <row r="16216">
          <cell r="B16216" t="str">
            <v>64048470353</v>
          </cell>
          <cell r="H16216" t="str">
            <v>INATIVO</v>
          </cell>
        </row>
        <row r="16217">
          <cell r="B16217" t="str">
            <v>94939268500</v>
          </cell>
          <cell r="H16217" t="str">
            <v>ATIVO</v>
          </cell>
        </row>
        <row r="16218">
          <cell r="B16218" t="str">
            <v>46170014334</v>
          </cell>
          <cell r="H16218" t="str">
            <v>INATIVO</v>
          </cell>
        </row>
        <row r="16219">
          <cell r="B16219" t="str">
            <v>12960286820</v>
          </cell>
          <cell r="H16219" t="str">
            <v>INATIVO</v>
          </cell>
        </row>
        <row r="16220">
          <cell r="B16220" t="str">
            <v>77923774668</v>
          </cell>
          <cell r="H16220" t="str">
            <v>INATIVO</v>
          </cell>
        </row>
        <row r="16221">
          <cell r="B16221" t="str">
            <v>26778334843</v>
          </cell>
          <cell r="H16221" t="str">
            <v>INATIVO</v>
          </cell>
        </row>
        <row r="16222">
          <cell r="B16222" t="str">
            <v>71944885234</v>
          </cell>
          <cell r="H16222" t="str">
            <v>ATIVO</v>
          </cell>
        </row>
        <row r="16223">
          <cell r="B16223" t="str">
            <v>07973068970</v>
          </cell>
          <cell r="H16223" t="str">
            <v>INATIVO</v>
          </cell>
        </row>
        <row r="16224">
          <cell r="B16224" t="str">
            <v>81054033587</v>
          </cell>
          <cell r="H16224" t="str">
            <v>INATIVO</v>
          </cell>
        </row>
        <row r="16225">
          <cell r="B16225" t="str">
            <v>00992292000</v>
          </cell>
          <cell r="H16225" t="str">
            <v>INATIVO</v>
          </cell>
        </row>
        <row r="16226">
          <cell r="B16226" t="str">
            <v>36743124842</v>
          </cell>
          <cell r="H16226" t="str">
            <v>ATIVO</v>
          </cell>
        </row>
        <row r="16227">
          <cell r="B16227" t="str">
            <v>10656017783</v>
          </cell>
          <cell r="H16227" t="str">
            <v>INATIVO</v>
          </cell>
        </row>
        <row r="16228">
          <cell r="B16228" t="str">
            <v>22534333810</v>
          </cell>
          <cell r="H16228" t="str">
            <v>INATIVO</v>
          </cell>
        </row>
        <row r="16229">
          <cell r="B16229" t="str">
            <v>05862649492</v>
          </cell>
          <cell r="H16229" t="str">
            <v>ATIVO</v>
          </cell>
        </row>
        <row r="16230">
          <cell r="B16230" t="str">
            <v>42958038807</v>
          </cell>
          <cell r="H16230" t="str">
            <v>INATIVO</v>
          </cell>
        </row>
        <row r="16231">
          <cell r="B16231" t="str">
            <v>01606844040</v>
          </cell>
          <cell r="H16231" t="str">
            <v>INATIVO</v>
          </cell>
        </row>
        <row r="16232">
          <cell r="B16232" t="str">
            <v>39056622803</v>
          </cell>
          <cell r="H16232" t="str">
            <v>INATIVO</v>
          </cell>
        </row>
        <row r="16233">
          <cell r="B16233" t="str">
            <v>02676655710</v>
          </cell>
          <cell r="H16233" t="str">
            <v>INATIVO</v>
          </cell>
        </row>
        <row r="16234">
          <cell r="B16234" t="str">
            <v>43429823234</v>
          </cell>
          <cell r="H16234" t="str">
            <v>INATIVO</v>
          </cell>
        </row>
        <row r="16235">
          <cell r="B16235" t="str">
            <v>40504336304</v>
          </cell>
          <cell r="H16235" t="str">
            <v>INATIVO</v>
          </cell>
        </row>
        <row r="16236">
          <cell r="B16236" t="str">
            <v>78363292400</v>
          </cell>
          <cell r="H16236" t="str">
            <v>ATIVO</v>
          </cell>
        </row>
        <row r="16237">
          <cell r="B16237" t="str">
            <v>40519384415</v>
          </cell>
          <cell r="H16237" t="str">
            <v>INATIVO</v>
          </cell>
        </row>
        <row r="16238">
          <cell r="B16238" t="str">
            <v>04290762581</v>
          </cell>
          <cell r="H16238" t="str">
            <v>ATIVO</v>
          </cell>
        </row>
        <row r="16239">
          <cell r="B16239" t="str">
            <v>92325998568</v>
          </cell>
          <cell r="H16239" t="str">
            <v>INATIVO</v>
          </cell>
        </row>
        <row r="16240">
          <cell r="B16240" t="str">
            <v>89811836000</v>
          </cell>
          <cell r="H16240" t="str">
            <v>INATIVO</v>
          </cell>
        </row>
        <row r="16241">
          <cell r="B16241" t="str">
            <v>36170887249</v>
          </cell>
          <cell r="H16241" t="str">
            <v>INATIVO</v>
          </cell>
        </row>
        <row r="16242">
          <cell r="B16242" t="str">
            <v>13960429703</v>
          </cell>
          <cell r="H16242" t="str">
            <v>ATIVO</v>
          </cell>
        </row>
        <row r="16243">
          <cell r="B16243" t="str">
            <v>16750108890</v>
          </cell>
          <cell r="H16243" t="str">
            <v>ATIVO</v>
          </cell>
        </row>
        <row r="16244">
          <cell r="B16244" t="str">
            <v>02858648581</v>
          </cell>
          <cell r="H16244" t="str">
            <v>INATIVO</v>
          </cell>
        </row>
        <row r="16245">
          <cell r="B16245" t="str">
            <v>93375808534</v>
          </cell>
          <cell r="H16245" t="str">
            <v>INATIVO</v>
          </cell>
        </row>
        <row r="16246">
          <cell r="B16246" t="str">
            <v>96464828568</v>
          </cell>
          <cell r="H16246" t="str">
            <v>INATIVO</v>
          </cell>
        </row>
        <row r="16247">
          <cell r="B16247" t="str">
            <v>63063344591</v>
          </cell>
          <cell r="H16247" t="str">
            <v>ATIVO</v>
          </cell>
        </row>
        <row r="16248">
          <cell r="B16248" t="str">
            <v>89155769420</v>
          </cell>
          <cell r="H16248" t="str">
            <v>ATIVO</v>
          </cell>
        </row>
        <row r="16249">
          <cell r="B16249" t="str">
            <v>80368409104</v>
          </cell>
          <cell r="H16249" t="str">
            <v>INATIVO</v>
          </cell>
        </row>
        <row r="16250">
          <cell r="B16250" t="str">
            <v>03111620450</v>
          </cell>
          <cell r="H16250" t="str">
            <v>INATIVO</v>
          </cell>
        </row>
        <row r="16251">
          <cell r="B16251" t="str">
            <v>57419698520</v>
          </cell>
          <cell r="H16251" t="str">
            <v>INATIVO</v>
          </cell>
        </row>
        <row r="16252">
          <cell r="B16252" t="str">
            <v>80163467234</v>
          </cell>
          <cell r="H16252" t="str">
            <v>ATIVO</v>
          </cell>
        </row>
        <row r="16253">
          <cell r="B16253" t="str">
            <v>07433329978</v>
          </cell>
          <cell r="H16253" t="str">
            <v>ATIVO</v>
          </cell>
        </row>
        <row r="16254">
          <cell r="B16254" t="str">
            <v>04264128501</v>
          </cell>
          <cell r="H16254" t="str">
            <v>ATIVO</v>
          </cell>
        </row>
        <row r="16255">
          <cell r="B16255" t="str">
            <v>05370925950</v>
          </cell>
          <cell r="H16255" t="str">
            <v>INATIVO</v>
          </cell>
        </row>
        <row r="16256">
          <cell r="B16256" t="str">
            <v>01434467031</v>
          </cell>
          <cell r="H16256" t="str">
            <v>INATIVO</v>
          </cell>
        </row>
        <row r="16257">
          <cell r="B16257" t="str">
            <v>02942566957</v>
          </cell>
          <cell r="H16257" t="str">
            <v>INATIVO</v>
          </cell>
        </row>
        <row r="16258">
          <cell r="B16258" t="str">
            <v>01307942440</v>
          </cell>
          <cell r="H16258" t="str">
            <v>INATIVO</v>
          </cell>
        </row>
        <row r="16259">
          <cell r="B16259" t="str">
            <v>02049582960</v>
          </cell>
          <cell r="H16259" t="str">
            <v>INATIVO</v>
          </cell>
        </row>
        <row r="16260">
          <cell r="B16260" t="str">
            <v>04248239779</v>
          </cell>
          <cell r="H16260" t="str">
            <v>INATIVO</v>
          </cell>
        </row>
        <row r="16261">
          <cell r="B16261" t="str">
            <v>01397718595</v>
          </cell>
          <cell r="H16261" t="str">
            <v>INATIVO</v>
          </cell>
        </row>
        <row r="16262">
          <cell r="B16262" t="str">
            <v>00482620560</v>
          </cell>
          <cell r="H16262" t="str">
            <v>INATIVO</v>
          </cell>
        </row>
        <row r="16263">
          <cell r="B16263" t="str">
            <v>04466655928</v>
          </cell>
          <cell r="H16263" t="str">
            <v>INATIVO</v>
          </cell>
        </row>
        <row r="16264">
          <cell r="B16264" t="str">
            <v>02232823598</v>
          </cell>
          <cell r="H16264" t="str">
            <v>INATIVO</v>
          </cell>
        </row>
        <row r="16265">
          <cell r="B16265" t="str">
            <v>08545053770</v>
          </cell>
          <cell r="H16265" t="str">
            <v>INATIVO</v>
          </cell>
        </row>
        <row r="16266">
          <cell r="B16266" t="str">
            <v>03989597060</v>
          </cell>
          <cell r="H16266" t="str">
            <v>INATIVO</v>
          </cell>
        </row>
        <row r="16267">
          <cell r="B16267" t="str">
            <v>80855628472</v>
          </cell>
          <cell r="H16267" t="str">
            <v>INATIVO</v>
          </cell>
        </row>
        <row r="16268">
          <cell r="B16268" t="str">
            <v>54673925572</v>
          </cell>
          <cell r="H16268" t="str">
            <v>ATIVO</v>
          </cell>
        </row>
        <row r="16269">
          <cell r="B16269" t="str">
            <v>02792267569</v>
          </cell>
          <cell r="H16269" t="str">
            <v>INATIVO</v>
          </cell>
        </row>
        <row r="16270">
          <cell r="B16270" t="str">
            <v>02726430414</v>
          </cell>
          <cell r="H16270" t="str">
            <v>ATIVO</v>
          </cell>
        </row>
        <row r="16271">
          <cell r="B16271" t="str">
            <v>52584577534</v>
          </cell>
          <cell r="H16271" t="str">
            <v>INATIVO</v>
          </cell>
        </row>
        <row r="16272">
          <cell r="B16272" t="str">
            <v>46338225191</v>
          </cell>
          <cell r="H16272" t="str">
            <v>ATIVO</v>
          </cell>
        </row>
        <row r="16273">
          <cell r="B16273" t="str">
            <v>02544763418</v>
          </cell>
          <cell r="H16273" t="str">
            <v>INATIVO</v>
          </cell>
        </row>
        <row r="16274">
          <cell r="B16274" t="str">
            <v>65369424500</v>
          </cell>
          <cell r="H16274" t="str">
            <v>INATIVO</v>
          </cell>
        </row>
        <row r="16275">
          <cell r="B16275" t="str">
            <v>02401807209</v>
          </cell>
          <cell r="H16275" t="str">
            <v>INATIVO</v>
          </cell>
        </row>
        <row r="16276">
          <cell r="B16276" t="str">
            <v>40566196387</v>
          </cell>
          <cell r="H16276" t="str">
            <v>INATIVO</v>
          </cell>
        </row>
        <row r="16277">
          <cell r="B16277" t="str">
            <v>60904695301</v>
          </cell>
          <cell r="H16277" t="str">
            <v>INATIVO</v>
          </cell>
        </row>
        <row r="16278">
          <cell r="B16278" t="str">
            <v>61153010500</v>
          </cell>
          <cell r="H16278" t="str">
            <v>INATIVO</v>
          </cell>
        </row>
        <row r="16279">
          <cell r="B16279" t="str">
            <v>58517855191</v>
          </cell>
          <cell r="H16279" t="str">
            <v>INATIVO</v>
          </cell>
        </row>
        <row r="16280">
          <cell r="B16280" t="str">
            <v>07077324419</v>
          </cell>
          <cell r="H16280" t="str">
            <v>ATIVO</v>
          </cell>
        </row>
        <row r="16281">
          <cell r="B16281" t="str">
            <v>08708862400</v>
          </cell>
          <cell r="H16281" t="str">
            <v>INATIVO</v>
          </cell>
        </row>
        <row r="16282">
          <cell r="B16282" t="str">
            <v>37462286890</v>
          </cell>
          <cell r="H16282" t="str">
            <v>INATIVO</v>
          </cell>
        </row>
        <row r="16283">
          <cell r="B16283" t="str">
            <v>41041667825</v>
          </cell>
          <cell r="H16283" t="str">
            <v>ATIVO</v>
          </cell>
        </row>
        <row r="16284">
          <cell r="B16284" t="str">
            <v>27867610855</v>
          </cell>
          <cell r="H16284" t="str">
            <v>INATIVO</v>
          </cell>
        </row>
        <row r="16285">
          <cell r="B16285" t="str">
            <v>45318174353</v>
          </cell>
          <cell r="H16285" t="str">
            <v>INATIVO</v>
          </cell>
        </row>
        <row r="16286">
          <cell r="B16286" t="str">
            <v>03801364577</v>
          </cell>
          <cell r="H16286" t="str">
            <v>INATIVO</v>
          </cell>
        </row>
        <row r="16287">
          <cell r="B16287" t="str">
            <v>99385236504</v>
          </cell>
          <cell r="H16287" t="str">
            <v>INATIVO</v>
          </cell>
        </row>
        <row r="16288">
          <cell r="B16288" t="str">
            <v>01882624580</v>
          </cell>
          <cell r="H16288" t="str">
            <v>ATIVO</v>
          </cell>
        </row>
        <row r="16289">
          <cell r="B16289" t="str">
            <v>03957959152</v>
          </cell>
          <cell r="H16289" t="str">
            <v>INATIVO</v>
          </cell>
        </row>
        <row r="16290">
          <cell r="B16290" t="str">
            <v>07400963970</v>
          </cell>
          <cell r="H16290" t="str">
            <v>INATIVO</v>
          </cell>
        </row>
        <row r="16291">
          <cell r="B16291" t="str">
            <v>60188203311</v>
          </cell>
          <cell r="H16291" t="str">
            <v>INATIVO</v>
          </cell>
        </row>
        <row r="16292">
          <cell r="B16292" t="str">
            <v>13461935760</v>
          </cell>
          <cell r="H16292" t="str">
            <v>INATIVO</v>
          </cell>
        </row>
        <row r="16293">
          <cell r="B16293" t="str">
            <v>02531580107</v>
          </cell>
          <cell r="H16293" t="str">
            <v>INATIVO</v>
          </cell>
        </row>
        <row r="16294">
          <cell r="B16294" t="str">
            <v>35831707504</v>
          </cell>
          <cell r="H16294" t="str">
            <v>INATIVO</v>
          </cell>
        </row>
        <row r="16295">
          <cell r="B16295" t="str">
            <v>36626040510</v>
          </cell>
          <cell r="H16295" t="str">
            <v>ATIVO</v>
          </cell>
        </row>
        <row r="16296">
          <cell r="B16296" t="str">
            <v>00412239507</v>
          </cell>
          <cell r="H16296" t="str">
            <v>INATIVO</v>
          </cell>
        </row>
        <row r="16297">
          <cell r="B16297" t="str">
            <v>50784196591</v>
          </cell>
          <cell r="H16297" t="str">
            <v>INATIVO</v>
          </cell>
        </row>
        <row r="16298">
          <cell r="B16298" t="str">
            <v>83805036515</v>
          </cell>
          <cell r="H16298" t="str">
            <v>INATIVO</v>
          </cell>
        </row>
        <row r="16299">
          <cell r="B16299" t="str">
            <v>02355368066</v>
          </cell>
          <cell r="H16299" t="str">
            <v>ATIVO</v>
          </cell>
        </row>
        <row r="16300">
          <cell r="B16300" t="str">
            <v>17467226730</v>
          </cell>
          <cell r="H16300" t="str">
            <v>INATIVO</v>
          </cell>
        </row>
        <row r="16301">
          <cell r="B16301" t="str">
            <v>01880388090</v>
          </cell>
          <cell r="H16301" t="str">
            <v>INATIVO</v>
          </cell>
        </row>
        <row r="16302">
          <cell r="B16302" t="str">
            <v>02781478369</v>
          </cell>
          <cell r="H16302" t="str">
            <v>INATIVO</v>
          </cell>
        </row>
        <row r="16303">
          <cell r="B16303" t="str">
            <v>97603341000</v>
          </cell>
          <cell r="H16303" t="str">
            <v>INATIVO</v>
          </cell>
        </row>
        <row r="16304">
          <cell r="B16304" t="str">
            <v>39018583855</v>
          </cell>
          <cell r="H16304" t="str">
            <v>INATIVO</v>
          </cell>
        </row>
        <row r="16305">
          <cell r="B16305" t="str">
            <v>09399546640</v>
          </cell>
          <cell r="H16305" t="str">
            <v>INATIVO</v>
          </cell>
        </row>
        <row r="16306">
          <cell r="B16306" t="str">
            <v>07497813943</v>
          </cell>
          <cell r="H16306" t="str">
            <v>ATIVO</v>
          </cell>
        </row>
        <row r="16307">
          <cell r="B16307" t="str">
            <v>79462510415</v>
          </cell>
          <cell r="H16307" t="str">
            <v>ATIVO</v>
          </cell>
        </row>
        <row r="16308">
          <cell r="B16308" t="str">
            <v>04482223700</v>
          </cell>
          <cell r="H16308" t="str">
            <v>ATIVO</v>
          </cell>
        </row>
        <row r="16309">
          <cell r="B16309" t="str">
            <v>02746437236</v>
          </cell>
          <cell r="H16309" t="str">
            <v>INATIVO</v>
          </cell>
        </row>
        <row r="16310">
          <cell r="B16310" t="str">
            <v>83387978049</v>
          </cell>
          <cell r="H16310" t="str">
            <v>INATIVO</v>
          </cell>
        </row>
        <row r="16311">
          <cell r="B16311" t="str">
            <v>60398108234</v>
          </cell>
          <cell r="H16311" t="str">
            <v>INATIVO</v>
          </cell>
        </row>
        <row r="16312">
          <cell r="B16312" t="str">
            <v>04025611988</v>
          </cell>
          <cell r="H16312" t="str">
            <v>INATIVO</v>
          </cell>
        </row>
        <row r="16313">
          <cell r="B16313" t="str">
            <v>89323718904</v>
          </cell>
          <cell r="H16313" t="str">
            <v>INATIVO</v>
          </cell>
        </row>
        <row r="16314">
          <cell r="B16314" t="str">
            <v>64662888387</v>
          </cell>
          <cell r="H16314" t="str">
            <v>INATIVO</v>
          </cell>
        </row>
        <row r="16315">
          <cell r="B16315" t="str">
            <v>70654000000</v>
          </cell>
          <cell r="H16315" t="str">
            <v>INATIVO</v>
          </cell>
        </row>
        <row r="16316">
          <cell r="B16316" t="str">
            <v>00832122211</v>
          </cell>
          <cell r="H16316" t="str">
            <v>INATIVO</v>
          </cell>
        </row>
        <row r="16317">
          <cell r="B16317" t="str">
            <v>05691113747</v>
          </cell>
          <cell r="H16317" t="str">
            <v>INATIVO</v>
          </cell>
        </row>
        <row r="16318">
          <cell r="B16318" t="str">
            <v>06012064950</v>
          </cell>
          <cell r="H16318" t="str">
            <v>INATIVO</v>
          </cell>
        </row>
        <row r="16319">
          <cell r="B16319" t="str">
            <v>38443843837</v>
          </cell>
          <cell r="H16319" t="str">
            <v>ATIVO</v>
          </cell>
        </row>
        <row r="16320">
          <cell r="B16320" t="str">
            <v>00347526098</v>
          </cell>
          <cell r="H16320" t="str">
            <v>INATIVO</v>
          </cell>
        </row>
        <row r="16321">
          <cell r="B16321" t="str">
            <v>27341885890</v>
          </cell>
          <cell r="H16321" t="str">
            <v>INATIVO</v>
          </cell>
        </row>
        <row r="16322">
          <cell r="B16322" t="str">
            <v>06996198909</v>
          </cell>
          <cell r="H16322" t="str">
            <v>INATIVO</v>
          </cell>
        </row>
        <row r="16323">
          <cell r="B16323" t="str">
            <v>37719391861</v>
          </cell>
          <cell r="H16323" t="str">
            <v>ATIVO</v>
          </cell>
        </row>
        <row r="16324">
          <cell r="B16324" t="str">
            <v>00630119309</v>
          </cell>
          <cell r="H16324" t="str">
            <v>ATIVO</v>
          </cell>
        </row>
        <row r="16325">
          <cell r="B16325" t="str">
            <v>04976013383</v>
          </cell>
          <cell r="H16325" t="str">
            <v>INATIVO</v>
          </cell>
        </row>
        <row r="16326">
          <cell r="B16326" t="str">
            <v>09927133901</v>
          </cell>
          <cell r="H16326" t="str">
            <v>INATIVO</v>
          </cell>
        </row>
        <row r="16327">
          <cell r="B16327" t="str">
            <v>07269038929</v>
          </cell>
          <cell r="H16327" t="str">
            <v>INATIVO</v>
          </cell>
        </row>
        <row r="16328">
          <cell r="B16328" t="str">
            <v>03189319073</v>
          </cell>
          <cell r="H16328" t="str">
            <v>INATIVO</v>
          </cell>
        </row>
        <row r="16329">
          <cell r="B16329" t="str">
            <v>86521284053</v>
          </cell>
          <cell r="H16329" t="str">
            <v>INATIVO</v>
          </cell>
        </row>
        <row r="16330">
          <cell r="B16330" t="str">
            <v>08562302783</v>
          </cell>
          <cell r="H16330" t="str">
            <v>ATIVO</v>
          </cell>
        </row>
        <row r="16331">
          <cell r="B16331" t="str">
            <v>13594704688</v>
          </cell>
          <cell r="H16331" t="str">
            <v>INATIVO</v>
          </cell>
        </row>
        <row r="16332">
          <cell r="B16332" t="str">
            <v>07036690364</v>
          </cell>
          <cell r="H16332" t="str">
            <v>ATIVO</v>
          </cell>
        </row>
        <row r="16333">
          <cell r="B16333" t="str">
            <v>04927610195</v>
          </cell>
          <cell r="H16333" t="str">
            <v>INATIVO</v>
          </cell>
        </row>
        <row r="16334">
          <cell r="B16334" t="str">
            <v>88902374572</v>
          </cell>
          <cell r="H16334" t="str">
            <v>ATIVO</v>
          </cell>
        </row>
        <row r="16335">
          <cell r="B16335" t="str">
            <v>01768544107</v>
          </cell>
          <cell r="H16335" t="str">
            <v>INATIVO</v>
          </cell>
        </row>
        <row r="16336">
          <cell r="B16336" t="str">
            <v>04451501067</v>
          </cell>
          <cell r="H16336" t="str">
            <v>INATIVO</v>
          </cell>
        </row>
        <row r="16337">
          <cell r="B16337" t="str">
            <v>07654644973</v>
          </cell>
          <cell r="H16337" t="str">
            <v>INATIVO</v>
          </cell>
        </row>
        <row r="16338">
          <cell r="B16338" t="str">
            <v>02506821171</v>
          </cell>
          <cell r="H16338" t="str">
            <v>INATIVO</v>
          </cell>
        </row>
        <row r="16339">
          <cell r="B16339" t="str">
            <v>03603115554</v>
          </cell>
          <cell r="H16339" t="str">
            <v>INATIVO</v>
          </cell>
        </row>
        <row r="16340">
          <cell r="B16340" t="str">
            <v>10383580439</v>
          </cell>
          <cell r="H16340" t="str">
            <v>ATIVO</v>
          </cell>
        </row>
        <row r="16341">
          <cell r="B16341" t="str">
            <v>00734302770</v>
          </cell>
          <cell r="H16341" t="str">
            <v>INATIVO</v>
          </cell>
        </row>
        <row r="16342">
          <cell r="B16342" t="str">
            <v>14504538725</v>
          </cell>
          <cell r="H16342" t="str">
            <v>INATIVO</v>
          </cell>
        </row>
        <row r="16343">
          <cell r="B16343" t="str">
            <v>04854617306</v>
          </cell>
          <cell r="H16343" t="str">
            <v>INATIVO</v>
          </cell>
        </row>
        <row r="16344">
          <cell r="B16344" t="str">
            <v>06108796936</v>
          </cell>
          <cell r="H16344" t="str">
            <v>INATIVO</v>
          </cell>
        </row>
        <row r="16345">
          <cell r="B16345" t="str">
            <v>07424869744</v>
          </cell>
          <cell r="H16345" t="str">
            <v>INATIVO</v>
          </cell>
        </row>
        <row r="16346">
          <cell r="B16346" t="str">
            <v>09143664407</v>
          </cell>
          <cell r="H16346" t="str">
            <v>INATIVO</v>
          </cell>
        </row>
        <row r="16347">
          <cell r="B16347" t="str">
            <v>22322985821</v>
          </cell>
          <cell r="H16347" t="str">
            <v>INATIVO</v>
          </cell>
        </row>
        <row r="16348">
          <cell r="B16348" t="str">
            <v>43078010406</v>
          </cell>
          <cell r="H16348" t="str">
            <v>INATIVO</v>
          </cell>
        </row>
        <row r="16349">
          <cell r="B16349" t="str">
            <v>01381888585</v>
          </cell>
          <cell r="H16349" t="str">
            <v>ATIVO</v>
          </cell>
        </row>
        <row r="16350">
          <cell r="B16350" t="str">
            <v>04352054984</v>
          </cell>
          <cell r="H16350" t="str">
            <v>INATIVO</v>
          </cell>
        </row>
        <row r="16351">
          <cell r="B16351" t="str">
            <v>03988666513</v>
          </cell>
          <cell r="H16351" t="str">
            <v>INATIVO</v>
          </cell>
        </row>
        <row r="16352">
          <cell r="B16352" t="str">
            <v>82505764204</v>
          </cell>
          <cell r="H16352" t="str">
            <v>INATIVO</v>
          </cell>
        </row>
        <row r="16353">
          <cell r="B16353" t="str">
            <v>05238812744</v>
          </cell>
          <cell r="H16353" t="str">
            <v>INATIVO</v>
          </cell>
        </row>
        <row r="16354">
          <cell r="B16354" t="str">
            <v>62321340363</v>
          </cell>
          <cell r="H16354" t="str">
            <v>INATIVO</v>
          </cell>
        </row>
        <row r="16355">
          <cell r="B16355" t="str">
            <v>12292404621</v>
          </cell>
          <cell r="H16355" t="str">
            <v>INATIVO</v>
          </cell>
        </row>
        <row r="16356">
          <cell r="B16356" t="str">
            <v>82040508104</v>
          </cell>
          <cell r="H16356" t="str">
            <v>ATIVO</v>
          </cell>
        </row>
        <row r="16357">
          <cell r="B16357" t="str">
            <v>06966572950</v>
          </cell>
          <cell r="H16357" t="str">
            <v>INATIVO</v>
          </cell>
        </row>
        <row r="16358">
          <cell r="B16358" t="str">
            <v>08159910614</v>
          </cell>
          <cell r="H16358" t="str">
            <v>INATIVO</v>
          </cell>
        </row>
        <row r="16359">
          <cell r="B16359" t="str">
            <v>12394344725</v>
          </cell>
          <cell r="H16359" t="str">
            <v>ATIVO</v>
          </cell>
        </row>
        <row r="16360">
          <cell r="B16360" t="str">
            <v>01954329083</v>
          </cell>
          <cell r="H16360" t="str">
            <v>INATIVO</v>
          </cell>
        </row>
        <row r="16361">
          <cell r="B16361" t="str">
            <v>87551225668</v>
          </cell>
          <cell r="H16361" t="str">
            <v>INATIVO</v>
          </cell>
        </row>
        <row r="16362">
          <cell r="B16362" t="str">
            <v>02539370004</v>
          </cell>
          <cell r="H16362" t="str">
            <v>INATIVO</v>
          </cell>
        </row>
        <row r="16363">
          <cell r="B16363" t="str">
            <v>08190878905</v>
          </cell>
          <cell r="H16363" t="str">
            <v>INATIVO</v>
          </cell>
        </row>
        <row r="16364">
          <cell r="B16364" t="str">
            <v>09259169941</v>
          </cell>
          <cell r="H16364" t="str">
            <v>INATIVO</v>
          </cell>
        </row>
        <row r="16365">
          <cell r="B16365" t="str">
            <v>05302907747</v>
          </cell>
          <cell r="H16365" t="str">
            <v>INATIVO</v>
          </cell>
        </row>
        <row r="16366">
          <cell r="B16366" t="str">
            <v>94956596200</v>
          </cell>
          <cell r="H16366" t="str">
            <v>INATIVO</v>
          </cell>
        </row>
        <row r="16367">
          <cell r="B16367" t="str">
            <v>02163143996</v>
          </cell>
          <cell r="H16367" t="str">
            <v>INATIVO</v>
          </cell>
        </row>
        <row r="16368">
          <cell r="B16368" t="str">
            <v>04146211239</v>
          </cell>
          <cell r="H16368" t="str">
            <v>ATIVO</v>
          </cell>
        </row>
        <row r="16369">
          <cell r="B16369" t="str">
            <v>03215676508</v>
          </cell>
          <cell r="H16369" t="str">
            <v>INATIVO</v>
          </cell>
        </row>
        <row r="16370">
          <cell r="B16370" t="str">
            <v>85853585720</v>
          </cell>
          <cell r="H16370" t="str">
            <v>ATIVO</v>
          </cell>
        </row>
        <row r="16371">
          <cell r="B16371" t="str">
            <v>05599943704</v>
          </cell>
          <cell r="H16371" t="str">
            <v>INATIVO</v>
          </cell>
        </row>
        <row r="16372">
          <cell r="B16372" t="str">
            <v>07552771712</v>
          </cell>
          <cell r="H16372" t="str">
            <v>INATIVO</v>
          </cell>
        </row>
        <row r="16373">
          <cell r="B16373" t="str">
            <v>89740769420</v>
          </cell>
          <cell r="H16373" t="str">
            <v>ATIVO</v>
          </cell>
        </row>
        <row r="16374">
          <cell r="B16374" t="str">
            <v>31825050848</v>
          </cell>
          <cell r="H16374" t="str">
            <v>INATIVO</v>
          </cell>
        </row>
        <row r="16375">
          <cell r="B16375" t="str">
            <v>06531567406</v>
          </cell>
          <cell r="H16375" t="str">
            <v>INATIVO</v>
          </cell>
        </row>
        <row r="16376">
          <cell r="B16376" t="str">
            <v>04628142971</v>
          </cell>
          <cell r="H16376" t="str">
            <v>INATIVO</v>
          </cell>
        </row>
        <row r="16377">
          <cell r="B16377" t="str">
            <v>09858574800</v>
          </cell>
          <cell r="H16377" t="str">
            <v>INATIVO</v>
          </cell>
        </row>
        <row r="16378">
          <cell r="B16378" t="str">
            <v>77758757472</v>
          </cell>
          <cell r="H16378" t="str">
            <v>INATIVO</v>
          </cell>
        </row>
        <row r="16379">
          <cell r="B16379" t="str">
            <v>08045473436</v>
          </cell>
          <cell r="H16379" t="str">
            <v>INATIVO</v>
          </cell>
        </row>
        <row r="16380">
          <cell r="B16380" t="str">
            <v>00874623464</v>
          </cell>
          <cell r="H16380" t="str">
            <v>INATIVO</v>
          </cell>
        </row>
        <row r="16381">
          <cell r="B16381" t="str">
            <v>04347816499</v>
          </cell>
          <cell r="H16381" t="str">
            <v>INATIVO</v>
          </cell>
        </row>
        <row r="16382">
          <cell r="B16382" t="str">
            <v>06701196870</v>
          </cell>
          <cell r="H16382" t="str">
            <v>INATIVO</v>
          </cell>
        </row>
        <row r="16383">
          <cell r="B16383" t="str">
            <v>04087627489</v>
          </cell>
          <cell r="H16383" t="str">
            <v>INATIVO</v>
          </cell>
        </row>
        <row r="16384">
          <cell r="B16384" t="str">
            <v>09215431403</v>
          </cell>
          <cell r="H16384" t="str">
            <v>INATIVO</v>
          </cell>
        </row>
        <row r="16385">
          <cell r="B16385" t="str">
            <v>08580196710</v>
          </cell>
          <cell r="H16385" t="str">
            <v>INATIVO</v>
          </cell>
        </row>
        <row r="16386">
          <cell r="B16386" t="str">
            <v>03493068425</v>
          </cell>
          <cell r="H16386" t="str">
            <v>INATIVO</v>
          </cell>
        </row>
        <row r="16387">
          <cell r="B16387" t="str">
            <v>70326878149</v>
          </cell>
          <cell r="H16387" t="str">
            <v>INATIVO</v>
          </cell>
        </row>
        <row r="16388">
          <cell r="B16388" t="str">
            <v>03593643146</v>
          </cell>
          <cell r="H16388" t="str">
            <v>INATIVO</v>
          </cell>
        </row>
        <row r="16389">
          <cell r="B16389" t="str">
            <v>03551895503</v>
          </cell>
          <cell r="H16389" t="str">
            <v>INATIVO</v>
          </cell>
        </row>
        <row r="16390">
          <cell r="B16390" t="str">
            <v>02224515480</v>
          </cell>
          <cell r="H16390" t="str">
            <v>INATIVO</v>
          </cell>
        </row>
        <row r="16391">
          <cell r="B16391" t="str">
            <v>01291905197</v>
          </cell>
          <cell r="H16391" t="str">
            <v>INATIVO</v>
          </cell>
        </row>
        <row r="16392">
          <cell r="B16392" t="str">
            <v>40895139871</v>
          </cell>
          <cell r="H16392" t="str">
            <v>INATIVO</v>
          </cell>
        </row>
        <row r="16393">
          <cell r="B16393" t="str">
            <v>01229414541</v>
          </cell>
          <cell r="H16393" t="str">
            <v>ATIVO</v>
          </cell>
        </row>
        <row r="16394">
          <cell r="B16394" t="str">
            <v>11417817941</v>
          </cell>
          <cell r="H16394" t="str">
            <v>INATIVO</v>
          </cell>
        </row>
        <row r="16395">
          <cell r="B16395" t="str">
            <v>60855541172</v>
          </cell>
          <cell r="H16395" t="str">
            <v>INATIVO</v>
          </cell>
        </row>
        <row r="16396">
          <cell r="B16396" t="str">
            <v>03835067940</v>
          </cell>
          <cell r="H16396" t="str">
            <v>ATIVO</v>
          </cell>
        </row>
        <row r="16397">
          <cell r="B16397" t="str">
            <v>00741903008</v>
          </cell>
          <cell r="H16397" t="str">
            <v>INATIVO</v>
          </cell>
        </row>
        <row r="16398">
          <cell r="B16398" t="str">
            <v>06756385933</v>
          </cell>
          <cell r="H16398" t="str">
            <v>INATIVO</v>
          </cell>
        </row>
        <row r="16399">
          <cell r="B16399" t="str">
            <v>07008575670</v>
          </cell>
          <cell r="H16399" t="str">
            <v>INATIVO</v>
          </cell>
        </row>
        <row r="16400">
          <cell r="B16400" t="str">
            <v>10777748932</v>
          </cell>
          <cell r="H16400" t="str">
            <v>INATIVO</v>
          </cell>
        </row>
        <row r="16401">
          <cell r="B16401" t="str">
            <v>01532222203</v>
          </cell>
          <cell r="H16401" t="str">
            <v>ATIVO</v>
          </cell>
        </row>
        <row r="16402">
          <cell r="B16402" t="str">
            <v>16884538813</v>
          </cell>
          <cell r="H16402" t="str">
            <v>INATIVO</v>
          </cell>
        </row>
        <row r="16403">
          <cell r="B16403" t="str">
            <v>09533600918</v>
          </cell>
          <cell r="H16403" t="str">
            <v>INATIVO</v>
          </cell>
        </row>
        <row r="16404">
          <cell r="B16404" t="str">
            <v>84613564034</v>
          </cell>
          <cell r="H16404" t="str">
            <v>INATIVO</v>
          </cell>
        </row>
        <row r="16405">
          <cell r="B16405" t="str">
            <v>60364970324</v>
          </cell>
          <cell r="H16405" t="str">
            <v>ATIVO</v>
          </cell>
        </row>
        <row r="16406">
          <cell r="B16406" t="str">
            <v>06701307612</v>
          </cell>
          <cell r="H16406" t="str">
            <v>ATIVO</v>
          </cell>
        </row>
        <row r="16407">
          <cell r="B16407" t="str">
            <v>85598747120</v>
          </cell>
          <cell r="H16407" t="str">
            <v>INATIVO</v>
          </cell>
        </row>
        <row r="16408">
          <cell r="B16408" t="str">
            <v>09494663799</v>
          </cell>
          <cell r="H16408" t="str">
            <v>ATIVO</v>
          </cell>
        </row>
        <row r="16409">
          <cell r="B16409" t="str">
            <v>14240585708</v>
          </cell>
          <cell r="H16409" t="str">
            <v>INATIVO</v>
          </cell>
        </row>
        <row r="16410">
          <cell r="B16410" t="str">
            <v>03236213175</v>
          </cell>
          <cell r="H16410" t="str">
            <v>ATIVO</v>
          </cell>
        </row>
        <row r="16411">
          <cell r="B16411" t="str">
            <v>73952095249</v>
          </cell>
          <cell r="H16411" t="str">
            <v>INATIVO</v>
          </cell>
        </row>
        <row r="16412">
          <cell r="B16412" t="str">
            <v>11190553694</v>
          </cell>
          <cell r="H16412" t="str">
            <v>ATIVO</v>
          </cell>
        </row>
        <row r="16413">
          <cell r="B16413" t="str">
            <v>14405495670</v>
          </cell>
          <cell r="H16413" t="str">
            <v>INATIVO</v>
          </cell>
        </row>
        <row r="16414">
          <cell r="B16414" t="str">
            <v>13006821912</v>
          </cell>
          <cell r="H16414" t="str">
            <v>INATIVO</v>
          </cell>
        </row>
        <row r="16415">
          <cell r="B16415" t="str">
            <v>03227220989</v>
          </cell>
          <cell r="H16415" t="str">
            <v>INATIVO</v>
          </cell>
        </row>
        <row r="16416">
          <cell r="B16416" t="str">
            <v>20450966615</v>
          </cell>
          <cell r="H16416" t="str">
            <v>INATIVO</v>
          </cell>
        </row>
        <row r="16417">
          <cell r="B16417" t="str">
            <v>00636117081</v>
          </cell>
          <cell r="H16417" t="str">
            <v>INATIVO</v>
          </cell>
        </row>
        <row r="16418">
          <cell r="B16418" t="str">
            <v>08136215936</v>
          </cell>
          <cell r="H16418" t="str">
            <v>ATIVO</v>
          </cell>
        </row>
        <row r="16419">
          <cell r="B16419" t="str">
            <v>11356699960</v>
          </cell>
          <cell r="H16419" t="str">
            <v>ATIVO</v>
          </cell>
        </row>
        <row r="16420">
          <cell r="B16420" t="str">
            <v>80528872087</v>
          </cell>
          <cell r="H16420" t="str">
            <v>INATIVO</v>
          </cell>
        </row>
        <row r="16421">
          <cell r="B16421" t="str">
            <v>56316488653</v>
          </cell>
          <cell r="H16421" t="str">
            <v>INATIVO</v>
          </cell>
        </row>
        <row r="16422">
          <cell r="B16422" t="str">
            <v>01597725242</v>
          </cell>
          <cell r="H16422" t="str">
            <v>INATIVO</v>
          </cell>
        </row>
        <row r="16423">
          <cell r="B16423" t="str">
            <v>00788705008</v>
          </cell>
          <cell r="H16423" t="str">
            <v>INATIVO</v>
          </cell>
        </row>
        <row r="16424">
          <cell r="B16424" t="str">
            <v>02256463079</v>
          </cell>
          <cell r="H16424" t="str">
            <v>INATIVO</v>
          </cell>
        </row>
        <row r="16425">
          <cell r="B16425" t="str">
            <v>15072558703</v>
          </cell>
          <cell r="H16425" t="str">
            <v>INATIVO</v>
          </cell>
        </row>
        <row r="16426">
          <cell r="B16426" t="str">
            <v>30928551830</v>
          </cell>
          <cell r="H16426" t="str">
            <v>INATIVO</v>
          </cell>
        </row>
        <row r="16427">
          <cell r="B16427" t="str">
            <v>87323540968</v>
          </cell>
          <cell r="H16427" t="str">
            <v>INATIVO</v>
          </cell>
        </row>
        <row r="16428">
          <cell r="B16428" t="str">
            <v>91051770491</v>
          </cell>
          <cell r="H16428" t="str">
            <v>ATIVO</v>
          </cell>
        </row>
        <row r="16429">
          <cell r="B16429" t="str">
            <v>08212602940</v>
          </cell>
          <cell r="H16429" t="str">
            <v>INATIVO</v>
          </cell>
        </row>
        <row r="16430">
          <cell r="B16430" t="str">
            <v>02980465127</v>
          </cell>
          <cell r="H16430" t="str">
            <v>INATIVO</v>
          </cell>
        </row>
        <row r="16431">
          <cell r="B16431" t="str">
            <v>80089577515</v>
          </cell>
          <cell r="H16431" t="str">
            <v>INATIVO</v>
          </cell>
        </row>
        <row r="16432">
          <cell r="B16432" t="str">
            <v>95231218200</v>
          </cell>
          <cell r="H16432" t="str">
            <v>ATIVO</v>
          </cell>
        </row>
        <row r="16433">
          <cell r="B16433" t="str">
            <v>17448770845</v>
          </cell>
          <cell r="H16433" t="str">
            <v>INATIVO</v>
          </cell>
        </row>
        <row r="16434">
          <cell r="B16434" t="str">
            <v>01679777840</v>
          </cell>
          <cell r="H16434" t="str">
            <v>INATIVO</v>
          </cell>
        </row>
        <row r="16435">
          <cell r="B16435" t="str">
            <v>01398917222</v>
          </cell>
          <cell r="H16435" t="str">
            <v>INATIVO</v>
          </cell>
        </row>
        <row r="16436">
          <cell r="B16436" t="str">
            <v>11780258968</v>
          </cell>
          <cell r="H16436" t="str">
            <v>INATIVO</v>
          </cell>
        </row>
        <row r="16437">
          <cell r="B16437" t="str">
            <v>39690445880</v>
          </cell>
          <cell r="H16437" t="str">
            <v>INATIVO</v>
          </cell>
        </row>
        <row r="16438">
          <cell r="B16438" t="str">
            <v>90993810004</v>
          </cell>
          <cell r="H16438" t="str">
            <v>INATIVO</v>
          </cell>
        </row>
        <row r="16439">
          <cell r="B16439" t="str">
            <v>77131193704</v>
          </cell>
          <cell r="H16439" t="str">
            <v>INATIVO</v>
          </cell>
        </row>
        <row r="16440">
          <cell r="B16440" t="str">
            <v>81803028068</v>
          </cell>
          <cell r="H16440" t="str">
            <v>INATIVO</v>
          </cell>
        </row>
        <row r="16441">
          <cell r="B16441" t="str">
            <v>00999971778</v>
          </cell>
          <cell r="H16441" t="str">
            <v>INATIVO</v>
          </cell>
        </row>
        <row r="16442">
          <cell r="B16442" t="str">
            <v>59406593149</v>
          </cell>
          <cell r="H16442" t="str">
            <v>INATIVO</v>
          </cell>
        </row>
        <row r="16443">
          <cell r="B16443" t="str">
            <v>25672622020</v>
          </cell>
          <cell r="H16443" t="str">
            <v>INATIVO</v>
          </cell>
        </row>
        <row r="16444">
          <cell r="B16444" t="str">
            <v>28078208839</v>
          </cell>
          <cell r="H16444" t="str">
            <v>INATIVO</v>
          </cell>
        </row>
        <row r="16445">
          <cell r="B16445" t="str">
            <v>31570739749</v>
          </cell>
          <cell r="H16445" t="str">
            <v>INATIVO</v>
          </cell>
        </row>
        <row r="16446">
          <cell r="B16446" t="str">
            <v>53141954968</v>
          </cell>
          <cell r="H16446" t="str">
            <v>INATIVO</v>
          </cell>
        </row>
        <row r="16447">
          <cell r="B16447" t="str">
            <v>60610751034</v>
          </cell>
          <cell r="H16447" t="str">
            <v>INATIVO</v>
          </cell>
        </row>
        <row r="16448">
          <cell r="B16448" t="str">
            <v>60253665000</v>
          </cell>
          <cell r="H16448" t="str">
            <v>INATIVO</v>
          </cell>
        </row>
        <row r="16449">
          <cell r="B16449" t="str">
            <v>04429131333</v>
          </cell>
          <cell r="H16449" t="str">
            <v>INATIVO</v>
          </cell>
        </row>
        <row r="16450">
          <cell r="B16450" t="str">
            <v>00952258382</v>
          </cell>
          <cell r="H16450" t="str">
            <v>INATIVO</v>
          </cell>
        </row>
        <row r="16451">
          <cell r="B16451" t="str">
            <v>64682455087</v>
          </cell>
          <cell r="H16451" t="str">
            <v>INATIVO</v>
          </cell>
        </row>
        <row r="16452">
          <cell r="B16452" t="str">
            <v>72416939491</v>
          </cell>
          <cell r="H16452" t="str">
            <v>INATIVO</v>
          </cell>
        </row>
        <row r="16453">
          <cell r="B16453" t="str">
            <v>03106923938</v>
          </cell>
          <cell r="H16453" t="str">
            <v>INATIVO</v>
          </cell>
        </row>
        <row r="16454">
          <cell r="B16454" t="str">
            <v>48173274053</v>
          </cell>
          <cell r="H16454" t="str">
            <v>INATIVO</v>
          </cell>
        </row>
        <row r="16455">
          <cell r="B16455" t="str">
            <v>06538468861</v>
          </cell>
          <cell r="H16455" t="str">
            <v>INATIVO</v>
          </cell>
        </row>
        <row r="16456">
          <cell r="B16456" t="str">
            <v>00464132940</v>
          </cell>
          <cell r="H16456" t="str">
            <v>INATIVO</v>
          </cell>
        </row>
        <row r="16457">
          <cell r="B16457" t="str">
            <v>10566854414</v>
          </cell>
          <cell r="H16457" t="str">
            <v>INATIVO</v>
          </cell>
        </row>
        <row r="16458">
          <cell r="B16458" t="str">
            <v>15580520115</v>
          </cell>
          <cell r="H16458" t="str">
            <v>INATIVO</v>
          </cell>
        </row>
        <row r="16459">
          <cell r="B16459" t="str">
            <v>09930916601</v>
          </cell>
          <cell r="H16459" t="str">
            <v>INATIVO</v>
          </cell>
        </row>
        <row r="16460">
          <cell r="B16460" t="str">
            <v>02743937270</v>
          </cell>
          <cell r="H16460" t="str">
            <v>INATIVO</v>
          </cell>
        </row>
        <row r="16461">
          <cell r="B16461" t="str">
            <v>07407365903</v>
          </cell>
          <cell r="H16461" t="str">
            <v>INATIVO</v>
          </cell>
        </row>
        <row r="16462">
          <cell r="B16462" t="str">
            <v>02238723188</v>
          </cell>
          <cell r="H16462" t="str">
            <v>INATIVO</v>
          </cell>
        </row>
        <row r="16463">
          <cell r="B16463" t="str">
            <v>69280983768</v>
          </cell>
          <cell r="H16463" t="str">
            <v>INATIVO</v>
          </cell>
        </row>
        <row r="16464">
          <cell r="B16464" t="str">
            <v>76455360982</v>
          </cell>
          <cell r="H16464" t="str">
            <v>ATIVO</v>
          </cell>
        </row>
        <row r="16465">
          <cell r="B16465" t="str">
            <v>14560225710</v>
          </cell>
          <cell r="H16465" t="str">
            <v>INATIVO</v>
          </cell>
        </row>
        <row r="16466">
          <cell r="B16466" t="str">
            <v>01833454286</v>
          </cell>
          <cell r="H16466" t="str">
            <v>ATIVO</v>
          </cell>
        </row>
        <row r="16467">
          <cell r="B16467" t="str">
            <v>51601272839</v>
          </cell>
          <cell r="H16467" t="str">
            <v>INATIVO</v>
          </cell>
        </row>
        <row r="16468">
          <cell r="B16468" t="str">
            <v>17692432759</v>
          </cell>
          <cell r="H16468" t="str">
            <v>INATIVO</v>
          </cell>
        </row>
        <row r="16469">
          <cell r="B16469" t="str">
            <v>10569130700</v>
          </cell>
          <cell r="H16469" t="str">
            <v>INATIVO</v>
          </cell>
        </row>
        <row r="16470">
          <cell r="B16470" t="str">
            <v>13575644659</v>
          </cell>
          <cell r="H16470" t="str">
            <v>INATIVO</v>
          </cell>
        </row>
        <row r="16471">
          <cell r="B16471" t="str">
            <v>46992946854</v>
          </cell>
          <cell r="H16471" t="str">
            <v>INATIVO</v>
          </cell>
        </row>
        <row r="16472">
          <cell r="B16472" t="str">
            <v>06702507917</v>
          </cell>
          <cell r="H16472" t="str">
            <v>INATIVO</v>
          </cell>
        </row>
        <row r="16473">
          <cell r="B16473" t="str">
            <v>18072686755</v>
          </cell>
          <cell r="H16473" t="str">
            <v>ATIVO</v>
          </cell>
        </row>
        <row r="16474">
          <cell r="B16474" t="str">
            <v>07904114909</v>
          </cell>
          <cell r="H16474" t="str">
            <v>INATIVO</v>
          </cell>
        </row>
        <row r="16475">
          <cell r="B16475" t="str">
            <v>05748637960</v>
          </cell>
          <cell r="H16475" t="str">
            <v>ATIVO</v>
          </cell>
        </row>
        <row r="16476">
          <cell r="B16476" t="str">
            <v>83463542072</v>
          </cell>
          <cell r="H16476" t="str">
            <v>INATIVO</v>
          </cell>
        </row>
        <row r="16477">
          <cell r="B16477" t="str">
            <v>03135649490</v>
          </cell>
          <cell r="H16477" t="str">
            <v>INATIVO</v>
          </cell>
        </row>
        <row r="16478">
          <cell r="B16478" t="str">
            <v>15024994876</v>
          </cell>
          <cell r="H16478" t="str">
            <v>INATIVO</v>
          </cell>
        </row>
        <row r="16479">
          <cell r="B16479" t="str">
            <v>10496568736</v>
          </cell>
          <cell r="H16479" t="str">
            <v>INATIVO</v>
          </cell>
        </row>
        <row r="16480">
          <cell r="B16480" t="str">
            <v>89958870010</v>
          </cell>
          <cell r="H16480" t="str">
            <v>INATIVO</v>
          </cell>
        </row>
        <row r="16481">
          <cell r="B16481" t="str">
            <v>82348650053</v>
          </cell>
          <cell r="H16481" t="str">
            <v>INATIVO</v>
          </cell>
        </row>
        <row r="16482">
          <cell r="B16482" t="str">
            <v>00017470021</v>
          </cell>
          <cell r="H16482" t="str">
            <v>INATIVO</v>
          </cell>
        </row>
        <row r="16483">
          <cell r="B16483" t="str">
            <v>02200222912</v>
          </cell>
          <cell r="H16483" t="str">
            <v>INATIVO</v>
          </cell>
        </row>
        <row r="16484">
          <cell r="B16484" t="str">
            <v>60333386345</v>
          </cell>
          <cell r="H16484" t="str">
            <v>INATIVO</v>
          </cell>
        </row>
        <row r="16485">
          <cell r="B16485" t="str">
            <v>01646768051</v>
          </cell>
          <cell r="H16485" t="str">
            <v>INATIVO</v>
          </cell>
        </row>
        <row r="16486">
          <cell r="B16486" t="str">
            <v>01733169997</v>
          </cell>
          <cell r="H16486" t="str">
            <v>INATIVO</v>
          </cell>
        </row>
        <row r="16487">
          <cell r="B16487" t="str">
            <v>93254300025</v>
          </cell>
          <cell r="H16487" t="str">
            <v>INATIVO</v>
          </cell>
        </row>
        <row r="16488">
          <cell r="B16488" t="str">
            <v>05724559765</v>
          </cell>
          <cell r="H16488" t="str">
            <v>INATIVO</v>
          </cell>
        </row>
        <row r="16489">
          <cell r="B16489" t="str">
            <v>22502609828</v>
          </cell>
          <cell r="H16489" t="str">
            <v>INATIVO</v>
          </cell>
        </row>
        <row r="16490">
          <cell r="B16490" t="str">
            <v>00942253973</v>
          </cell>
          <cell r="H16490" t="str">
            <v>INATIVO</v>
          </cell>
        </row>
        <row r="16491">
          <cell r="B16491" t="str">
            <v>59646012191</v>
          </cell>
          <cell r="H16491" t="str">
            <v>INATIVO</v>
          </cell>
        </row>
        <row r="16492">
          <cell r="B16492" t="str">
            <v>12978497793</v>
          </cell>
          <cell r="H16492" t="str">
            <v>INATIVO</v>
          </cell>
        </row>
        <row r="16493">
          <cell r="B16493" t="str">
            <v>02459632002</v>
          </cell>
          <cell r="H16493" t="str">
            <v>INATIVO</v>
          </cell>
        </row>
        <row r="16494">
          <cell r="B16494" t="str">
            <v>02878212185</v>
          </cell>
          <cell r="H16494" t="str">
            <v>INATIVO</v>
          </cell>
        </row>
        <row r="16495">
          <cell r="B16495" t="str">
            <v>12660174610</v>
          </cell>
          <cell r="H16495" t="str">
            <v>INATIVO</v>
          </cell>
        </row>
        <row r="16496">
          <cell r="B16496" t="str">
            <v>87572680291</v>
          </cell>
          <cell r="H16496" t="str">
            <v>INATIVO</v>
          </cell>
        </row>
        <row r="16497">
          <cell r="B16497" t="str">
            <v>71125489260</v>
          </cell>
          <cell r="H16497" t="str">
            <v>INATIVO</v>
          </cell>
        </row>
        <row r="16498">
          <cell r="B16498" t="str">
            <v>37780534855</v>
          </cell>
          <cell r="H16498" t="str">
            <v>INATIVO</v>
          </cell>
        </row>
        <row r="16499">
          <cell r="B16499" t="str">
            <v>14003095731</v>
          </cell>
          <cell r="H16499" t="str">
            <v>INATIVO</v>
          </cell>
        </row>
        <row r="16500">
          <cell r="B16500" t="str">
            <v>51027941249</v>
          </cell>
          <cell r="H16500" t="str">
            <v>INATIVO</v>
          </cell>
        </row>
        <row r="16501">
          <cell r="B16501" t="str">
            <v>12197837907</v>
          </cell>
          <cell r="H16501" t="str">
            <v>INATIVO</v>
          </cell>
        </row>
        <row r="16502">
          <cell r="B16502" t="str">
            <v>17980024770</v>
          </cell>
          <cell r="H16502" t="str">
            <v>INATIVO</v>
          </cell>
        </row>
        <row r="16503">
          <cell r="B16503" t="str">
            <v>80193448963</v>
          </cell>
          <cell r="H16503" t="str">
            <v>ATIVO</v>
          </cell>
        </row>
        <row r="16504">
          <cell r="B16504" t="str">
            <v>05878081954</v>
          </cell>
          <cell r="H16504" t="str">
            <v>ATIVO</v>
          </cell>
        </row>
        <row r="16505">
          <cell r="B16505" t="str">
            <v>07987087432</v>
          </cell>
          <cell r="H16505" t="str">
            <v>INATIVO</v>
          </cell>
        </row>
        <row r="16506">
          <cell r="B16506" t="str">
            <v>10225476665</v>
          </cell>
          <cell r="H16506" t="str">
            <v>ATIVO</v>
          </cell>
        </row>
        <row r="16507">
          <cell r="B16507" t="str">
            <v>11769127712</v>
          </cell>
          <cell r="H16507" t="str">
            <v>INATIVO</v>
          </cell>
        </row>
        <row r="16508">
          <cell r="B16508" t="str">
            <v>70655949208</v>
          </cell>
          <cell r="H16508" t="str">
            <v>INATIVO</v>
          </cell>
        </row>
        <row r="16509">
          <cell r="B16509" t="str">
            <v>01066755086</v>
          </cell>
          <cell r="H16509" t="str">
            <v>INATIVO</v>
          </cell>
        </row>
        <row r="16510">
          <cell r="B16510" t="str">
            <v>00785304070</v>
          </cell>
          <cell r="H16510" t="str">
            <v>INATIVO</v>
          </cell>
        </row>
        <row r="16511">
          <cell r="B16511" t="str">
            <v>44467465880</v>
          </cell>
          <cell r="H16511" t="str">
            <v>INATIVO</v>
          </cell>
        </row>
        <row r="16512">
          <cell r="B16512" t="str">
            <v>02130877230</v>
          </cell>
          <cell r="H16512" t="str">
            <v>ATIVO</v>
          </cell>
        </row>
        <row r="16513">
          <cell r="B16513" t="str">
            <v>13869360658</v>
          </cell>
          <cell r="H16513" t="str">
            <v>INATIVO</v>
          </cell>
        </row>
        <row r="16514">
          <cell r="B16514" t="str">
            <v>02851075934</v>
          </cell>
          <cell r="H16514" t="str">
            <v>ATIVO</v>
          </cell>
        </row>
        <row r="16515">
          <cell r="B16515" t="str">
            <v>19650627766</v>
          </cell>
          <cell r="H16515" t="str">
            <v>INATIVO</v>
          </cell>
        </row>
        <row r="16516">
          <cell r="B16516" t="str">
            <v>05111616039</v>
          </cell>
          <cell r="H16516" t="str">
            <v>INATIVO</v>
          </cell>
        </row>
        <row r="16517">
          <cell r="B16517" t="str">
            <v>15844195710</v>
          </cell>
          <cell r="H16517" t="str">
            <v>INATIVO</v>
          </cell>
        </row>
        <row r="16518">
          <cell r="B16518" t="str">
            <v>32697029818</v>
          </cell>
          <cell r="H16518" t="str">
            <v>ATIVO</v>
          </cell>
        </row>
        <row r="16519">
          <cell r="B16519" t="str">
            <v>10888856911</v>
          </cell>
          <cell r="H16519" t="str">
            <v>INATIVO</v>
          </cell>
        </row>
        <row r="16520">
          <cell r="B16520" t="str">
            <v>03720324940</v>
          </cell>
          <cell r="H16520" t="str">
            <v>INATIVO</v>
          </cell>
        </row>
        <row r="16521">
          <cell r="B16521" t="str">
            <v>64786196134</v>
          </cell>
          <cell r="H16521" t="str">
            <v>INATIVO</v>
          </cell>
        </row>
        <row r="16522">
          <cell r="B16522" t="str">
            <v>62219235149</v>
          </cell>
          <cell r="H16522" t="str">
            <v>INATIVO</v>
          </cell>
        </row>
        <row r="16523">
          <cell r="B16523" t="str">
            <v>06105196970</v>
          </cell>
          <cell r="H16523" t="str">
            <v>INATIVO</v>
          </cell>
        </row>
        <row r="16524">
          <cell r="B16524" t="str">
            <v>02358007919</v>
          </cell>
          <cell r="H16524" t="str">
            <v>INATIVO</v>
          </cell>
        </row>
        <row r="16525">
          <cell r="B16525" t="str">
            <v>85470414787</v>
          </cell>
          <cell r="H16525" t="str">
            <v>INATIVO</v>
          </cell>
        </row>
        <row r="16526">
          <cell r="B16526" t="str">
            <v>61314303309</v>
          </cell>
          <cell r="H16526" t="str">
            <v>ATIVO</v>
          </cell>
        </row>
        <row r="16527">
          <cell r="B16527" t="str">
            <v>67498396300</v>
          </cell>
          <cell r="H16527" t="str">
            <v>INATIVO</v>
          </cell>
        </row>
        <row r="16528">
          <cell r="B16528" t="str">
            <v>13589394706</v>
          </cell>
          <cell r="H16528" t="str">
            <v>INATIVO</v>
          </cell>
        </row>
        <row r="16529">
          <cell r="B16529" t="str">
            <v>76569454315</v>
          </cell>
          <cell r="H16529" t="str">
            <v>ATIVO</v>
          </cell>
        </row>
        <row r="16530">
          <cell r="B16530" t="str">
            <v>37139651884</v>
          </cell>
          <cell r="H16530" t="str">
            <v>ATIVO</v>
          </cell>
        </row>
        <row r="16531">
          <cell r="B16531" t="str">
            <v>86076109530</v>
          </cell>
          <cell r="H16531" t="str">
            <v>INATIVO</v>
          </cell>
        </row>
        <row r="16532">
          <cell r="B16532" t="str">
            <v>13920922808</v>
          </cell>
          <cell r="H16532" t="str">
            <v>ATIVO</v>
          </cell>
        </row>
        <row r="16533">
          <cell r="B16533" t="str">
            <v>01018873961</v>
          </cell>
          <cell r="H16533" t="str">
            <v>INATIVO</v>
          </cell>
        </row>
        <row r="16534">
          <cell r="B16534" t="str">
            <v>03142457070</v>
          </cell>
          <cell r="H16534" t="str">
            <v>INATIVO</v>
          </cell>
        </row>
        <row r="16535">
          <cell r="B16535" t="str">
            <v>63089840006</v>
          </cell>
          <cell r="H16535" t="str">
            <v>ATIVO</v>
          </cell>
        </row>
        <row r="16536">
          <cell r="B16536" t="str">
            <v>95550100720</v>
          </cell>
          <cell r="H16536" t="str">
            <v>INATIVO</v>
          </cell>
        </row>
        <row r="16537">
          <cell r="B16537" t="str">
            <v>74868861620</v>
          </cell>
          <cell r="H16537" t="str">
            <v>ATIVO</v>
          </cell>
        </row>
        <row r="16538">
          <cell r="B16538" t="str">
            <v>28186447806</v>
          </cell>
          <cell r="H16538" t="str">
            <v>ATIVO</v>
          </cell>
        </row>
        <row r="16539">
          <cell r="B16539" t="str">
            <v>21394777825</v>
          </cell>
          <cell r="H16539" t="str">
            <v>INATIVO</v>
          </cell>
        </row>
        <row r="16540">
          <cell r="B16540" t="str">
            <v>02246695244</v>
          </cell>
          <cell r="H16540" t="str">
            <v>INATIVO</v>
          </cell>
        </row>
        <row r="16541">
          <cell r="B16541" t="str">
            <v>13297094702</v>
          </cell>
          <cell r="H16541" t="str">
            <v>INATIVO</v>
          </cell>
        </row>
        <row r="16542">
          <cell r="B16542" t="str">
            <v>00075290669</v>
          </cell>
          <cell r="H16542" t="str">
            <v>ATIVO</v>
          </cell>
        </row>
        <row r="16543">
          <cell r="B16543" t="str">
            <v>03855700907</v>
          </cell>
          <cell r="H16543" t="str">
            <v>INATIVO</v>
          </cell>
        </row>
        <row r="16544">
          <cell r="B16544" t="str">
            <v>94798451134</v>
          </cell>
          <cell r="H16544" t="str">
            <v>INATIVO</v>
          </cell>
        </row>
        <row r="16545">
          <cell r="B16545" t="str">
            <v>28064754810</v>
          </cell>
          <cell r="H16545" t="str">
            <v>INATIVO</v>
          </cell>
        </row>
        <row r="16546">
          <cell r="B16546" t="str">
            <v>04748768967</v>
          </cell>
          <cell r="H16546" t="str">
            <v>INATIVO</v>
          </cell>
        </row>
        <row r="16547">
          <cell r="B16547" t="str">
            <v>20195064836</v>
          </cell>
          <cell r="H16547" t="str">
            <v>INATIVO</v>
          </cell>
        </row>
        <row r="16548">
          <cell r="B16548" t="str">
            <v>34398490078</v>
          </cell>
          <cell r="H16548" t="str">
            <v>INATIVO</v>
          </cell>
        </row>
        <row r="16549">
          <cell r="B16549" t="str">
            <v>92093108968</v>
          </cell>
          <cell r="H16549" t="str">
            <v>INATIVO</v>
          </cell>
        </row>
        <row r="16550">
          <cell r="B16550" t="str">
            <v>98287842034</v>
          </cell>
          <cell r="H16550" t="str">
            <v>INATIVO</v>
          </cell>
        </row>
        <row r="16551">
          <cell r="B16551" t="str">
            <v>84581557372</v>
          </cell>
          <cell r="H16551" t="str">
            <v>INATIVO</v>
          </cell>
        </row>
        <row r="16552">
          <cell r="B16552" t="str">
            <v>82104000963</v>
          </cell>
          <cell r="H16552" t="str">
            <v>INATIVO</v>
          </cell>
        </row>
        <row r="16553">
          <cell r="B16553" t="str">
            <v>46308549835</v>
          </cell>
          <cell r="H16553" t="str">
            <v>INATIVO</v>
          </cell>
        </row>
        <row r="16554">
          <cell r="B16554" t="str">
            <v>41382987897</v>
          </cell>
          <cell r="H16554" t="str">
            <v>ATIVO</v>
          </cell>
        </row>
        <row r="16555">
          <cell r="B16555" t="str">
            <v>13704425729</v>
          </cell>
          <cell r="H16555" t="str">
            <v>INATIVO</v>
          </cell>
        </row>
        <row r="16556">
          <cell r="B16556" t="str">
            <v>77533720920</v>
          </cell>
          <cell r="H16556" t="str">
            <v>INATIVO</v>
          </cell>
        </row>
        <row r="16557">
          <cell r="B16557" t="str">
            <v>18491445838</v>
          </cell>
          <cell r="H16557" t="str">
            <v>INATIVO</v>
          </cell>
        </row>
        <row r="16558">
          <cell r="B16558" t="str">
            <v>08050134407</v>
          </cell>
          <cell r="H16558" t="str">
            <v>INATIVO</v>
          </cell>
        </row>
        <row r="16559">
          <cell r="B16559" t="str">
            <v>39347795810</v>
          </cell>
          <cell r="H16559" t="str">
            <v>ATIVO</v>
          </cell>
        </row>
        <row r="16560">
          <cell r="B16560" t="str">
            <v>00566506203</v>
          </cell>
          <cell r="H16560" t="str">
            <v>INATIVO</v>
          </cell>
        </row>
        <row r="16561">
          <cell r="B16561" t="str">
            <v>04745940920</v>
          </cell>
          <cell r="H16561" t="str">
            <v>ATIVO</v>
          </cell>
        </row>
        <row r="16562">
          <cell r="B16562" t="str">
            <v>53737342504</v>
          </cell>
          <cell r="H16562" t="str">
            <v>ATIVO</v>
          </cell>
        </row>
        <row r="16563">
          <cell r="B16563" t="str">
            <v>95079041587</v>
          </cell>
          <cell r="H16563" t="str">
            <v>ATIVO</v>
          </cell>
        </row>
        <row r="16564">
          <cell r="B16564" t="str">
            <v>07576485922</v>
          </cell>
          <cell r="H16564" t="str">
            <v>INATIVO</v>
          </cell>
        </row>
        <row r="16565">
          <cell r="B16565" t="str">
            <v>10422612707</v>
          </cell>
          <cell r="H16565" t="str">
            <v>INATIVO</v>
          </cell>
        </row>
        <row r="16566">
          <cell r="B16566" t="str">
            <v>02015367578</v>
          </cell>
          <cell r="H16566" t="str">
            <v>INATIVO</v>
          </cell>
        </row>
        <row r="16567">
          <cell r="B16567" t="str">
            <v>07523380999</v>
          </cell>
          <cell r="H16567" t="str">
            <v>INATIVO</v>
          </cell>
        </row>
        <row r="16568">
          <cell r="B16568" t="str">
            <v>03296995986</v>
          </cell>
          <cell r="H16568" t="str">
            <v>ATIVO</v>
          </cell>
        </row>
        <row r="16569">
          <cell r="B16569" t="str">
            <v>01779376707</v>
          </cell>
          <cell r="H16569" t="str">
            <v>INATIVO</v>
          </cell>
        </row>
        <row r="16570">
          <cell r="B16570" t="str">
            <v>97384070520</v>
          </cell>
          <cell r="H16570" t="str">
            <v>INATIVO</v>
          </cell>
        </row>
        <row r="16571">
          <cell r="B16571" t="str">
            <v>11633244857</v>
          </cell>
          <cell r="H16571" t="str">
            <v>INATIVO</v>
          </cell>
        </row>
        <row r="16572">
          <cell r="B16572" t="str">
            <v>36518425504</v>
          </cell>
          <cell r="H16572" t="str">
            <v>ATIVO</v>
          </cell>
        </row>
        <row r="16573">
          <cell r="B16573" t="str">
            <v>73114081304</v>
          </cell>
          <cell r="H16573" t="str">
            <v>ATIVO</v>
          </cell>
        </row>
        <row r="16574">
          <cell r="B16574" t="str">
            <v>42500241807</v>
          </cell>
          <cell r="H16574" t="str">
            <v>INATIVO</v>
          </cell>
        </row>
        <row r="16575">
          <cell r="B16575" t="str">
            <v>45666792172</v>
          </cell>
          <cell r="H16575" t="str">
            <v>INATIVO</v>
          </cell>
        </row>
        <row r="16576">
          <cell r="B16576" t="str">
            <v>03733917570</v>
          </cell>
          <cell r="H16576" t="str">
            <v>ATIVO</v>
          </cell>
        </row>
        <row r="16577">
          <cell r="B16577" t="str">
            <v>18867394800</v>
          </cell>
          <cell r="H16577" t="str">
            <v>INATIVO</v>
          </cell>
        </row>
        <row r="16578">
          <cell r="B16578" t="str">
            <v>49503529387</v>
          </cell>
          <cell r="H16578" t="str">
            <v>INATIVO</v>
          </cell>
        </row>
        <row r="16579">
          <cell r="B16579" t="str">
            <v>16459347646</v>
          </cell>
          <cell r="H16579" t="str">
            <v>INATIVO</v>
          </cell>
        </row>
        <row r="16580">
          <cell r="B16580" t="str">
            <v>54722558809</v>
          </cell>
          <cell r="H16580" t="str">
            <v>ATIVO</v>
          </cell>
        </row>
        <row r="16581">
          <cell r="B16581" t="str">
            <v>53751439846</v>
          </cell>
          <cell r="H16581" t="str">
            <v>ATIVO</v>
          </cell>
        </row>
        <row r="16582">
          <cell r="B16582" t="str">
            <v>02250354642</v>
          </cell>
          <cell r="H16582" t="str">
            <v>ATIVO</v>
          </cell>
        </row>
        <row r="16583">
          <cell r="B16583" t="str">
            <v>14151249737</v>
          </cell>
          <cell r="H16583" t="str">
            <v>INATIVO</v>
          </cell>
        </row>
        <row r="16584">
          <cell r="B16584" t="str">
            <v>03761144105</v>
          </cell>
          <cell r="H16584" t="str">
            <v>INATIVO</v>
          </cell>
        </row>
        <row r="16585">
          <cell r="B16585" t="str">
            <v>04676747012</v>
          </cell>
          <cell r="H16585" t="str">
            <v>ATIVO</v>
          </cell>
        </row>
        <row r="16586">
          <cell r="B16586" t="str">
            <v>11260141764</v>
          </cell>
          <cell r="H16586" t="str">
            <v>INATIVO</v>
          </cell>
        </row>
        <row r="16587">
          <cell r="B16587" t="str">
            <v>13482584974</v>
          </cell>
          <cell r="H16587" t="str">
            <v>ATIVO</v>
          </cell>
        </row>
        <row r="16588">
          <cell r="B16588" t="str">
            <v>15322365737</v>
          </cell>
          <cell r="H16588" t="str">
            <v>INATIVO</v>
          </cell>
        </row>
        <row r="16589">
          <cell r="B16589" t="str">
            <v>47548564813</v>
          </cell>
          <cell r="H16589" t="str">
            <v>INATIVO</v>
          </cell>
        </row>
        <row r="16590">
          <cell r="B16590" t="str">
            <v>14339502600</v>
          </cell>
          <cell r="H16590" t="str">
            <v>INATIVO</v>
          </cell>
        </row>
        <row r="16591">
          <cell r="B16591" t="str">
            <v>12087257930</v>
          </cell>
          <cell r="H16591" t="str">
            <v>INATIVO</v>
          </cell>
        </row>
        <row r="16592">
          <cell r="B16592" t="str">
            <v>11680620983</v>
          </cell>
          <cell r="H16592" t="str">
            <v>INATIVO</v>
          </cell>
        </row>
        <row r="16593">
          <cell r="B16593" t="str">
            <v>13663105946</v>
          </cell>
          <cell r="H16593" t="str">
            <v>INATIVO</v>
          </cell>
        </row>
        <row r="16594">
          <cell r="B16594" t="str">
            <v>10877040907</v>
          </cell>
          <cell r="H16594" t="str">
            <v>INATIVO</v>
          </cell>
        </row>
        <row r="16595">
          <cell r="B16595" t="str">
            <v>18197946795</v>
          </cell>
          <cell r="H16595" t="str">
            <v>ATIVO</v>
          </cell>
        </row>
        <row r="16596">
          <cell r="B16596" t="str">
            <v>14502235750</v>
          </cell>
          <cell r="H16596" t="str">
            <v>ATIVO</v>
          </cell>
        </row>
        <row r="16597">
          <cell r="B16597" t="str">
            <v>10550026770</v>
          </cell>
          <cell r="H16597" t="str">
            <v>ATIVO</v>
          </cell>
        </row>
        <row r="16598">
          <cell r="B16598" t="str">
            <v>03904400002</v>
          </cell>
          <cell r="H16598" t="str">
            <v>INATIVO</v>
          </cell>
        </row>
        <row r="16599">
          <cell r="B16599" t="str">
            <v>52824335831</v>
          </cell>
          <cell r="H16599" t="str">
            <v>INATIVO</v>
          </cell>
        </row>
        <row r="16600">
          <cell r="B16600" t="str">
            <v>14587624675</v>
          </cell>
          <cell r="H16600" t="str">
            <v>ATIVO</v>
          </cell>
        </row>
        <row r="16601">
          <cell r="B16601" t="str">
            <v>09428255947</v>
          </cell>
          <cell r="H16601" t="str">
            <v>ATIVO</v>
          </cell>
        </row>
        <row r="16602">
          <cell r="B16602" t="str">
            <v>10349546959</v>
          </cell>
          <cell r="H16602" t="str">
            <v>INATIVO</v>
          </cell>
        </row>
        <row r="16603">
          <cell r="B16603" t="str">
            <v>70850714273</v>
          </cell>
          <cell r="H16603" t="str">
            <v>INATIVO</v>
          </cell>
        </row>
        <row r="16604">
          <cell r="B16604" t="str">
            <v>14198007608</v>
          </cell>
          <cell r="H16604" t="str">
            <v>INATIVO</v>
          </cell>
        </row>
        <row r="16605">
          <cell r="B16605" t="str">
            <v>38464117876</v>
          </cell>
          <cell r="H16605" t="str">
            <v>INATIVO</v>
          </cell>
        </row>
        <row r="16606">
          <cell r="B16606" t="str">
            <v>35147723803</v>
          </cell>
          <cell r="H16606" t="str">
            <v>INATIVO</v>
          </cell>
        </row>
        <row r="16607">
          <cell r="B16607" t="str">
            <v>34700357843</v>
          </cell>
          <cell r="H16607" t="str">
            <v>INATIVO</v>
          </cell>
        </row>
        <row r="16608">
          <cell r="B16608" t="str">
            <v>37372917808</v>
          </cell>
          <cell r="H16608" t="str">
            <v>INATIVO</v>
          </cell>
        </row>
        <row r="16609">
          <cell r="B16609" t="str">
            <v>12222390788</v>
          </cell>
          <cell r="H16609" t="str">
            <v>ATIVO</v>
          </cell>
        </row>
        <row r="16610">
          <cell r="B16610" t="str">
            <v>02081501104</v>
          </cell>
          <cell r="H16610" t="str">
            <v>INATIVO</v>
          </cell>
        </row>
        <row r="16611">
          <cell r="B16611" t="str">
            <v>27803898858</v>
          </cell>
          <cell r="H16611" t="str">
            <v>INATIVO</v>
          </cell>
        </row>
        <row r="16612">
          <cell r="B16612" t="str">
            <v>03981952936</v>
          </cell>
          <cell r="H16612" t="str">
            <v>INATIVO</v>
          </cell>
        </row>
        <row r="16613">
          <cell r="B16613" t="str">
            <v>12812418737</v>
          </cell>
          <cell r="H16613" t="str">
            <v>INATIVO</v>
          </cell>
        </row>
        <row r="16614">
          <cell r="B16614" t="str">
            <v>02252514000</v>
          </cell>
          <cell r="H16614" t="str">
            <v>INATIVO</v>
          </cell>
        </row>
        <row r="16615">
          <cell r="B16615" t="str">
            <v>04672922995</v>
          </cell>
          <cell r="H16615" t="str">
            <v>INATIVO</v>
          </cell>
        </row>
        <row r="16616">
          <cell r="B16616" t="str">
            <v>10029215625</v>
          </cell>
          <cell r="H16616" t="str">
            <v>INATIVO</v>
          </cell>
        </row>
        <row r="16617">
          <cell r="B16617" t="str">
            <v>05737272958</v>
          </cell>
          <cell r="H16617" t="str">
            <v>INATIVO</v>
          </cell>
        </row>
        <row r="16618">
          <cell r="B16618" t="str">
            <v>14771417741</v>
          </cell>
          <cell r="H16618" t="str">
            <v>INATIVO</v>
          </cell>
        </row>
        <row r="16619">
          <cell r="B16619" t="str">
            <v>00048890103</v>
          </cell>
          <cell r="H16619" t="str">
            <v>INATIVO</v>
          </cell>
        </row>
        <row r="16620">
          <cell r="B16620" t="str">
            <v>95056491268</v>
          </cell>
          <cell r="H16620" t="str">
            <v>ATIVO</v>
          </cell>
        </row>
        <row r="16621">
          <cell r="B16621" t="str">
            <v>15438464758</v>
          </cell>
          <cell r="H16621" t="str">
            <v>ATIVO</v>
          </cell>
        </row>
        <row r="16622">
          <cell r="B16622" t="str">
            <v>36185564890</v>
          </cell>
          <cell r="H16622" t="str">
            <v>ATIVO</v>
          </cell>
        </row>
        <row r="16623">
          <cell r="B16623" t="str">
            <v>03173952626</v>
          </cell>
          <cell r="H16623" t="str">
            <v>ATIVO</v>
          </cell>
        </row>
        <row r="16624">
          <cell r="B16624" t="str">
            <v>02657948626</v>
          </cell>
          <cell r="H16624" t="str">
            <v>INATIVO</v>
          </cell>
        </row>
        <row r="16625">
          <cell r="B16625" t="str">
            <v>10215577736</v>
          </cell>
          <cell r="H16625" t="str">
            <v>INATIVO</v>
          </cell>
        </row>
        <row r="16626">
          <cell r="B16626" t="str">
            <v>67001254304</v>
          </cell>
          <cell r="H16626" t="str">
            <v>INATIVO</v>
          </cell>
        </row>
        <row r="16627">
          <cell r="B16627" t="str">
            <v>04624405323</v>
          </cell>
          <cell r="H16627" t="str">
            <v>INATIVO</v>
          </cell>
        </row>
        <row r="16628">
          <cell r="B16628" t="str">
            <v>01957089032</v>
          </cell>
          <cell r="H16628" t="str">
            <v>INATIVO</v>
          </cell>
        </row>
        <row r="16629">
          <cell r="B16629" t="str">
            <v>10291933718</v>
          </cell>
          <cell r="H16629" t="str">
            <v>INATIVO</v>
          </cell>
        </row>
        <row r="16630">
          <cell r="B16630" t="str">
            <v>13255882966</v>
          </cell>
          <cell r="H16630" t="str">
            <v>INATIVO</v>
          </cell>
        </row>
        <row r="16631">
          <cell r="B16631" t="str">
            <v>35966583811</v>
          </cell>
          <cell r="H16631" t="str">
            <v>INATIVO</v>
          </cell>
        </row>
        <row r="16632">
          <cell r="B16632" t="str">
            <v>12703829779</v>
          </cell>
          <cell r="H16632" t="str">
            <v>ATIVO</v>
          </cell>
        </row>
        <row r="16633">
          <cell r="B16633" t="str">
            <v>34704882829</v>
          </cell>
          <cell r="H16633" t="str">
            <v>INATIVO</v>
          </cell>
        </row>
        <row r="16634">
          <cell r="B16634" t="str">
            <v>03772021182</v>
          </cell>
          <cell r="H16634" t="str">
            <v>INATIVO</v>
          </cell>
        </row>
        <row r="16635">
          <cell r="B16635" t="str">
            <v>00547496974</v>
          </cell>
          <cell r="H16635" t="str">
            <v>INATIVO</v>
          </cell>
        </row>
        <row r="16636">
          <cell r="B16636" t="str">
            <v>06810943978</v>
          </cell>
          <cell r="H16636" t="str">
            <v>INATIVO</v>
          </cell>
        </row>
        <row r="16637">
          <cell r="B16637" t="str">
            <v>03910036902</v>
          </cell>
          <cell r="H16637" t="str">
            <v>ATIVO</v>
          </cell>
        </row>
        <row r="16638">
          <cell r="B16638" t="str">
            <v>06123863924</v>
          </cell>
          <cell r="H16638" t="str">
            <v>INATIVO</v>
          </cell>
        </row>
        <row r="16639">
          <cell r="B16639" t="str">
            <v>40791958850</v>
          </cell>
          <cell r="H16639" t="str">
            <v>INATIVO</v>
          </cell>
        </row>
        <row r="16640">
          <cell r="B16640" t="str">
            <v>10735483922</v>
          </cell>
          <cell r="H16640" t="str">
            <v>INATIVO</v>
          </cell>
        </row>
        <row r="16641">
          <cell r="B16641" t="str">
            <v>09425210993</v>
          </cell>
          <cell r="H16641" t="str">
            <v>INATIVO</v>
          </cell>
        </row>
        <row r="16642">
          <cell r="B16642" t="str">
            <v>00927491940</v>
          </cell>
          <cell r="H16642" t="str">
            <v>INATIVO</v>
          </cell>
        </row>
        <row r="16643">
          <cell r="B16643" t="str">
            <v>39508428880</v>
          </cell>
          <cell r="H16643" t="str">
            <v>INATIVO</v>
          </cell>
        </row>
        <row r="16644">
          <cell r="B16644" t="str">
            <v>01510014055</v>
          </cell>
          <cell r="H16644" t="str">
            <v>INATIVO</v>
          </cell>
        </row>
        <row r="16645">
          <cell r="B16645" t="str">
            <v>10753132796</v>
          </cell>
          <cell r="H16645" t="str">
            <v>INATIVO</v>
          </cell>
        </row>
        <row r="16646">
          <cell r="B16646" t="str">
            <v>34722717877</v>
          </cell>
          <cell r="H16646" t="str">
            <v>INATIVO</v>
          </cell>
        </row>
        <row r="16647">
          <cell r="B16647" t="str">
            <v>06981043904</v>
          </cell>
          <cell r="H16647" t="str">
            <v>INATIVO</v>
          </cell>
        </row>
        <row r="16648">
          <cell r="B16648" t="str">
            <v>07865831935</v>
          </cell>
          <cell r="H16648" t="str">
            <v>INATIVO</v>
          </cell>
        </row>
        <row r="16649">
          <cell r="B16649" t="str">
            <v>09976135645</v>
          </cell>
          <cell r="H16649" t="str">
            <v>ATIVO</v>
          </cell>
        </row>
        <row r="16650">
          <cell r="B16650" t="str">
            <v>12311694782</v>
          </cell>
          <cell r="H16650" t="str">
            <v>INATIVO</v>
          </cell>
        </row>
        <row r="16651">
          <cell r="B16651" t="str">
            <v>41763010821</v>
          </cell>
          <cell r="H16651" t="str">
            <v>INATIVO</v>
          </cell>
        </row>
        <row r="16652">
          <cell r="B16652" t="str">
            <v>02816510000</v>
          </cell>
          <cell r="H16652" t="str">
            <v>ATIVO</v>
          </cell>
        </row>
        <row r="16653">
          <cell r="B16653" t="str">
            <v>00238263045</v>
          </cell>
          <cell r="H16653" t="str">
            <v>ATIVO</v>
          </cell>
        </row>
        <row r="16654">
          <cell r="B16654" t="str">
            <v>04471014986</v>
          </cell>
          <cell r="H16654" t="str">
            <v>INATIVO</v>
          </cell>
        </row>
        <row r="16655">
          <cell r="B16655" t="str">
            <v>06800703974</v>
          </cell>
          <cell r="H16655" t="str">
            <v>INATIVO</v>
          </cell>
        </row>
        <row r="16656">
          <cell r="B16656" t="str">
            <v>05496433622</v>
          </cell>
          <cell r="H16656" t="str">
            <v>INATIVO</v>
          </cell>
        </row>
        <row r="16657">
          <cell r="B16657" t="str">
            <v>05291922923</v>
          </cell>
          <cell r="H16657" t="str">
            <v>ATIVO</v>
          </cell>
        </row>
        <row r="16658">
          <cell r="B16658" t="str">
            <v>02704953988</v>
          </cell>
          <cell r="H16658" t="str">
            <v>INATIVO</v>
          </cell>
        </row>
        <row r="16659">
          <cell r="B16659" t="str">
            <v>03188983069</v>
          </cell>
          <cell r="H16659" t="str">
            <v>ATIVO</v>
          </cell>
        </row>
        <row r="16660">
          <cell r="B16660" t="str">
            <v>10355007959</v>
          </cell>
          <cell r="H16660" t="str">
            <v>INATIVO</v>
          </cell>
        </row>
        <row r="16661">
          <cell r="B16661" t="str">
            <v>10872204910</v>
          </cell>
          <cell r="H16661" t="str">
            <v>ATIVO</v>
          </cell>
        </row>
        <row r="16662">
          <cell r="B16662" t="str">
            <v>02387934946</v>
          </cell>
          <cell r="H16662" t="str">
            <v>ATIVO</v>
          </cell>
        </row>
        <row r="16663">
          <cell r="B16663" t="str">
            <v>09544671919</v>
          </cell>
          <cell r="H16663" t="str">
            <v>INATIVO</v>
          </cell>
        </row>
        <row r="16664">
          <cell r="B16664" t="str">
            <v>28474029856</v>
          </cell>
          <cell r="H16664" t="str">
            <v>INATIVO</v>
          </cell>
        </row>
        <row r="16665">
          <cell r="B16665" t="str">
            <v>93381506900</v>
          </cell>
          <cell r="H16665" t="str">
            <v>ATIVO</v>
          </cell>
        </row>
        <row r="16666">
          <cell r="B16666" t="str">
            <v>03286260908</v>
          </cell>
          <cell r="H16666" t="str">
            <v>INATIVO</v>
          </cell>
        </row>
        <row r="16667">
          <cell r="B16667" t="str">
            <v>98959026115</v>
          </cell>
          <cell r="H16667" t="str">
            <v>ATIVO</v>
          </cell>
        </row>
        <row r="16668">
          <cell r="B16668" t="str">
            <v>21636928846</v>
          </cell>
          <cell r="H16668" t="str">
            <v>INATIVO</v>
          </cell>
        </row>
        <row r="16669">
          <cell r="B16669" t="str">
            <v>03286262951</v>
          </cell>
          <cell r="H16669" t="str">
            <v>INATIVO</v>
          </cell>
        </row>
        <row r="16670">
          <cell r="B16670" t="str">
            <v>02568208058</v>
          </cell>
          <cell r="H16670" t="str">
            <v>INATIVO</v>
          </cell>
        </row>
        <row r="16671">
          <cell r="B16671" t="str">
            <v>01230617175</v>
          </cell>
          <cell r="H16671" t="str">
            <v>INATIVO</v>
          </cell>
        </row>
        <row r="16672">
          <cell r="B16672" t="str">
            <v>98648586020</v>
          </cell>
          <cell r="H16672" t="str">
            <v>INATIVO</v>
          </cell>
        </row>
        <row r="16673">
          <cell r="B16673" t="str">
            <v>63157454072</v>
          </cell>
          <cell r="H16673" t="str">
            <v>INATIVO</v>
          </cell>
        </row>
        <row r="16674">
          <cell r="B16674" t="str">
            <v>01330192176</v>
          </cell>
          <cell r="H16674" t="str">
            <v>INATIVO</v>
          </cell>
        </row>
        <row r="16675">
          <cell r="B16675" t="str">
            <v>08447304671</v>
          </cell>
          <cell r="H16675" t="str">
            <v>INATIVO</v>
          </cell>
        </row>
        <row r="16676">
          <cell r="B16676" t="str">
            <v>03883695076</v>
          </cell>
          <cell r="H16676" t="str">
            <v>INATIVO</v>
          </cell>
        </row>
        <row r="16677">
          <cell r="B16677" t="str">
            <v>07087804901</v>
          </cell>
          <cell r="H16677" t="str">
            <v>INATIVO</v>
          </cell>
        </row>
        <row r="16678">
          <cell r="B16678" t="str">
            <v>02505438935</v>
          </cell>
          <cell r="H16678" t="str">
            <v>INATIVO</v>
          </cell>
        </row>
        <row r="16679">
          <cell r="B16679" t="str">
            <v>84603526091</v>
          </cell>
          <cell r="H16679" t="str">
            <v>ATIVO</v>
          </cell>
        </row>
        <row r="16680">
          <cell r="B16680" t="str">
            <v>36904980826</v>
          </cell>
          <cell r="H16680" t="str">
            <v>ATIVO</v>
          </cell>
        </row>
        <row r="16681">
          <cell r="B16681" t="str">
            <v>10599251921</v>
          </cell>
          <cell r="H16681" t="str">
            <v>ATIVO</v>
          </cell>
        </row>
        <row r="16682">
          <cell r="B16682" t="str">
            <v>84868066072</v>
          </cell>
          <cell r="H16682" t="str">
            <v>ATIVO</v>
          </cell>
        </row>
        <row r="16683">
          <cell r="B16683" t="str">
            <v>01933562013</v>
          </cell>
          <cell r="H16683" t="str">
            <v>INATIVO</v>
          </cell>
        </row>
        <row r="16684">
          <cell r="B16684" t="str">
            <v>83431519091</v>
          </cell>
          <cell r="H16684" t="str">
            <v>INATIVO</v>
          </cell>
        </row>
        <row r="16685">
          <cell r="B16685" t="str">
            <v>02951412045</v>
          </cell>
          <cell r="H16685" t="str">
            <v>INATIVO</v>
          </cell>
        </row>
        <row r="16686">
          <cell r="B16686" t="str">
            <v>12975438664</v>
          </cell>
          <cell r="H16686" t="str">
            <v>INATIVO</v>
          </cell>
        </row>
        <row r="16687">
          <cell r="B16687" t="str">
            <v>16317609713</v>
          </cell>
          <cell r="H16687" t="str">
            <v>INATIVO</v>
          </cell>
        </row>
        <row r="16688">
          <cell r="B16688" t="str">
            <v>03637202000</v>
          </cell>
          <cell r="H16688" t="str">
            <v>INATIVO</v>
          </cell>
        </row>
        <row r="16689">
          <cell r="B16689" t="str">
            <v>03007805082</v>
          </cell>
          <cell r="H16689" t="str">
            <v>ATIVO</v>
          </cell>
        </row>
        <row r="16690">
          <cell r="B16690" t="str">
            <v>03680841914</v>
          </cell>
          <cell r="H16690" t="str">
            <v>INATIVO</v>
          </cell>
        </row>
        <row r="16691">
          <cell r="B16691" t="str">
            <v>00945944063</v>
          </cell>
          <cell r="H16691" t="str">
            <v>INATIVO</v>
          </cell>
        </row>
        <row r="16692">
          <cell r="B16692" t="str">
            <v>03476053032</v>
          </cell>
          <cell r="H16692" t="str">
            <v>INATIVO</v>
          </cell>
        </row>
        <row r="16693">
          <cell r="B16693" t="str">
            <v>07097896965</v>
          </cell>
          <cell r="H16693" t="str">
            <v>INATIVO</v>
          </cell>
        </row>
        <row r="16694">
          <cell r="B16694" t="str">
            <v>26249109803</v>
          </cell>
          <cell r="H16694" t="str">
            <v>INATIVO</v>
          </cell>
        </row>
        <row r="16695">
          <cell r="B16695" t="str">
            <v>03513812019</v>
          </cell>
          <cell r="H16695" t="str">
            <v>INATIVO</v>
          </cell>
        </row>
        <row r="16696">
          <cell r="B16696" t="str">
            <v>08014657969</v>
          </cell>
          <cell r="H16696" t="str">
            <v>ATIVO</v>
          </cell>
        </row>
        <row r="16697">
          <cell r="B16697" t="str">
            <v>04755244625</v>
          </cell>
          <cell r="H16697" t="str">
            <v>ATIVO</v>
          </cell>
        </row>
        <row r="16698">
          <cell r="B16698" t="str">
            <v>03449503014</v>
          </cell>
          <cell r="H16698" t="str">
            <v>INATIVO</v>
          </cell>
        </row>
        <row r="16699">
          <cell r="B16699" t="str">
            <v>03101310067</v>
          </cell>
          <cell r="H16699" t="str">
            <v>INATIVO</v>
          </cell>
        </row>
        <row r="16700">
          <cell r="B16700" t="str">
            <v>01573995088</v>
          </cell>
          <cell r="H16700" t="str">
            <v>ATIVO</v>
          </cell>
        </row>
        <row r="16701">
          <cell r="B16701" t="str">
            <v>05598685965</v>
          </cell>
          <cell r="H16701" t="str">
            <v>INATIVO</v>
          </cell>
        </row>
        <row r="16702">
          <cell r="B16702" t="str">
            <v>02519963107</v>
          </cell>
          <cell r="H16702" t="str">
            <v>ATIVO</v>
          </cell>
        </row>
        <row r="16703">
          <cell r="B16703" t="str">
            <v>06451574902</v>
          </cell>
          <cell r="H16703" t="str">
            <v>INATIVO</v>
          </cell>
        </row>
        <row r="16704">
          <cell r="B16704" t="str">
            <v>87255863000</v>
          </cell>
          <cell r="H16704" t="str">
            <v>INATIVO</v>
          </cell>
        </row>
        <row r="16705">
          <cell r="B16705" t="str">
            <v>00253389003</v>
          </cell>
          <cell r="H16705" t="str">
            <v>INATIVO</v>
          </cell>
        </row>
        <row r="16706">
          <cell r="B16706" t="str">
            <v>07148729971</v>
          </cell>
          <cell r="H16706" t="str">
            <v>INATIVO</v>
          </cell>
        </row>
        <row r="16707">
          <cell r="B16707" t="str">
            <v>00975870017</v>
          </cell>
          <cell r="H16707" t="str">
            <v>INATIVO</v>
          </cell>
        </row>
        <row r="16708">
          <cell r="B16708" t="str">
            <v>10649064941</v>
          </cell>
          <cell r="H16708" t="str">
            <v>ATIVO</v>
          </cell>
        </row>
        <row r="16709">
          <cell r="B16709" t="str">
            <v>06557390686</v>
          </cell>
          <cell r="H16709" t="str">
            <v>INATIVO</v>
          </cell>
        </row>
        <row r="16710">
          <cell r="B16710" t="str">
            <v>00327392061</v>
          </cell>
          <cell r="H16710" t="str">
            <v>INATIVO</v>
          </cell>
        </row>
        <row r="16711">
          <cell r="B16711" t="str">
            <v>90374800049</v>
          </cell>
          <cell r="H16711" t="str">
            <v>INATIVO</v>
          </cell>
        </row>
        <row r="16712">
          <cell r="B16712" t="str">
            <v>04828657924</v>
          </cell>
          <cell r="H16712" t="str">
            <v>INATIVO</v>
          </cell>
        </row>
        <row r="16713">
          <cell r="B16713" t="str">
            <v>05084582930</v>
          </cell>
          <cell r="H16713" t="str">
            <v>ATIVO</v>
          </cell>
        </row>
        <row r="16714">
          <cell r="B16714" t="str">
            <v>71447296168</v>
          </cell>
          <cell r="H16714" t="str">
            <v>INATIVO</v>
          </cell>
        </row>
        <row r="16715">
          <cell r="B16715" t="str">
            <v>84213647072</v>
          </cell>
          <cell r="H16715" t="str">
            <v>ATIVO</v>
          </cell>
        </row>
        <row r="16716">
          <cell r="B16716" t="str">
            <v>80922023034</v>
          </cell>
          <cell r="H16716" t="str">
            <v>INATIVO</v>
          </cell>
        </row>
        <row r="16717">
          <cell r="B16717" t="str">
            <v>63289520072</v>
          </cell>
          <cell r="H16717" t="str">
            <v>ATIVO</v>
          </cell>
        </row>
        <row r="16718">
          <cell r="B16718" t="str">
            <v>01558039058</v>
          </cell>
          <cell r="H16718" t="str">
            <v>INATIVO</v>
          </cell>
        </row>
        <row r="16719">
          <cell r="B16719" t="str">
            <v>92991050063</v>
          </cell>
          <cell r="H16719" t="str">
            <v>INATIVO</v>
          </cell>
        </row>
        <row r="16720">
          <cell r="B16720" t="str">
            <v>93917988020</v>
          </cell>
          <cell r="H16720" t="str">
            <v>ATIVO</v>
          </cell>
        </row>
        <row r="16721">
          <cell r="B16721" t="str">
            <v>06008387651</v>
          </cell>
          <cell r="H16721" t="str">
            <v>INATIVO</v>
          </cell>
        </row>
        <row r="16722">
          <cell r="B16722" t="str">
            <v>31412713803</v>
          </cell>
          <cell r="H16722" t="str">
            <v>ATIVO</v>
          </cell>
        </row>
        <row r="16723">
          <cell r="B16723" t="str">
            <v>94907269153</v>
          </cell>
          <cell r="H16723" t="str">
            <v>INATIVO</v>
          </cell>
        </row>
        <row r="16724">
          <cell r="B16724" t="str">
            <v>02894079907</v>
          </cell>
          <cell r="H16724" t="str">
            <v>INATIVO</v>
          </cell>
        </row>
        <row r="16725">
          <cell r="B16725" t="str">
            <v>96760265068</v>
          </cell>
          <cell r="H16725" t="str">
            <v>ATIVO</v>
          </cell>
        </row>
        <row r="16726">
          <cell r="B16726" t="str">
            <v>67901891068</v>
          </cell>
          <cell r="H16726" t="str">
            <v>INATIVO</v>
          </cell>
        </row>
        <row r="16727">
          <cell r="B16727" t="str">
            <v>01152359061</v>
          </cell>
          <cell r="H16727" t="str">
            <v>ATIVO</v>
          </cell>
        </row>
        <row r="16728">
          <cell r="B16728" t="str">
            <v>24524196803</v>
          </cell>
          <cell r="H16728" t="str">
            <v>INATIVO</v>
          </cell>
        </row>
        <row r="16729">
          <cell r="B16729" t="str">
            <v>84738103091</v>
          </cell>
          <cell r="H16729" t="str">
            <v>ATIVO</v>
          </cell>
        </row>
        <row r="16730">
          <cell r="B16730" t="str">
            <v>21613783841</v>
          </cell>
          <cell r="H16730" t="str">
            <v>INATIVO</v>
          </cell>
        </row>
        <row r="16731">
          <cell r="B16731" t="str">
            <v>31139220896</v>
          </cell>
          <cell r="H16731" t="str">
            <v>INATIVO</v>
          </cell>
        </row>
        <row r="16732">
          <cell r="B16732" t="str">
            <v>07506739909</v>
          </cell>
          <cell r="H16732" t="str">
            <v>INATIVO</v>
          </cell>
        </row>
        <row r="16733">
          <cell r="B16733" t="str">
            <v>01065494050</v>
          </cell>
          <cell r="H16733" t="str">
            <v>INATIVO</v>
          </cell>
        </row>
        <row r="16734">
          <cell r="B16734" t="str">
            <v>03142463712</v>
          </cell>
          <cell r="H16734" t="str">
            <v>ATIVO</v>
          </cell>
        </row>
        <row r="16735">
          <cell r="B16735" t="str">
            <v>07054283970</v>
          </cell>
          <cell r="H16735" t="str">
            <v>INATIVO</v>
          </cell>
        </row>
        <row r="16736">
          <cell r="B16736" t="str">
            <v>01496817206</v>
          </cell>
          <cell r="H16736" t="str">
            <v>ATIVO</v>
          </cell>
        </row>
        <row r="16737">
          <cell r="B16737" t="str">
            <v>06533551906</v>
          </cell>
          <cell r="H16737" t="str">
            <v>ATIVO</v>
          </cell>
        </row>
        <row r="16738">
          <cell r="B16738" t="str">
            <v>07210046950</v>
          </cell>
          <cell r="H16738" t="str">
            <v>INATIVO</v>
          </cell>
        </row>
        <row r="16739">
          <cell r="B16739" t="str">
            <v>42172482889</v>
          </cell>
          <cell r="H16739" t="str">
            <v>ATIVO</v>
          </cell>
        </row>
        <row r="16740">
          <cell r="B16740" t="str">
            <v>00542786273</v>
          </cell>
          <cell r="H16740" t="str">
            <v>INATIVO</v>
          </cell>
        </row>
        <row r="16741">
          <cell r="B16741" t="str">
            <v>04753867366</v>
          </cell>
          <cell r="H16741" t="str">
            <v>INATIVO</v>
          </cell>
        </row>
        <row r="16742">
          <cell r="B16742" t="str">
            <v>43439603822</v>
          </cell>
          <cell r="H16742" t="str">
            <v>INATIVO</v>
          </cell>
        </row>
        <row r="16743">
          <cell r="B16743" t="str">
            <v>18278917850</v>
          </cell>
          <cell r="H16743" t="str">
            <v>ATIVO</v>
          </cell>
        </row>
        <row r="16744">
          <cell r="B16744" t="str">
            <v>66210208991</v>
          </cell>
          <cell r="H16744" t="str">
            <v>INATIVO</v>
          </cell>
        </row>
        <row r="16745">
          <cell r="B16745" t="str">
            <v>12725361737</v>
          </cell>
          <cell r="H16745" t="str">
            <v>INATIVO</v>
          </cell>
        </row>
        <row r="16746">
          <cell r="B16746" t="str">
            <v>02265549967</v>
          </cell>
          <cell r="H16746" t="str">
            <v>ATIVO</v>
          </cell>
        </row>
        <row r="16747">
          <cell r="B16747" t="str">
            <v>08390604671</v>
          </cell>
          <cell r="H16747" t="str">
            <v>INATIVO</v>
          </cell>
        </row>
        <row r="16748">
          <cell r="B16748" t="str">
            <v>12236354738</v>
          </cell>
          <cell r="H16748" t="str">
            <v>ATIVO</v>
          </cell>
        </row>
        <row r="16749">
          <cell r="B16749" t="str">
            <v>94366446049</v>
          </cell>
          <cell r="H16749" t="str">
            <v>INATIVO</v>
          </cell>
        </row>
        <row r="16750">
          <cell r="B16750" t="str">
            <v>46348247015</v>
          </cell>
          <cell r="H16750" t="str">
            <v>INATIVO</v>
          </cell>
        </row>
        <row r="16751">
          <cell r="B16751" t="str">
            <v>43174671000</v>
          </cell>
          <cell r="H16751" t="str">
            <v>INATIVO</v>
          </cell>
        </row>
        <row r="16752">
          <cell r="B16752" t="str">
            <v>15197094710</v>
          </cell>
          <cell r="H16752" t="str">
            <v>INATIVO</v>
          </cell>
        </row>
        <row r="16753">
          <cell r="B16753" t="str">
            <v>75888912620</v>
          </cell>
          <cell r="H16753" t="str">
            <v>ATIVO</v>
          </cell>
        </row>
        <row r="16754">
          <cell r="B16754" t="str">
            <v>41141220873</v>
          </cell>
          <cell r="H16754" t="str">
            <v>INATIVO</v>
          </cell>
        </row>
        <row r="16755">
          <cell r="B16755" t="str">
            <v>00782392067</v>
          </cell>
          <cell r="H16755" t="str">
            <v>INATIVO</v>
          </cell>
        </row>
        <row r="16756">
          <cell r="B16756" t="str">
            <v>93377380582</v>
          </cell>
          <cell r="H16756" t="str">
            <v>INATIVO</v>
          </cell>
        </row>
        <row r="16757">
          <cell r="B16757" t="str">
            <v>02748449150</v>
          </cell>
          <cell r="H16757" t="str">
            <v>INATIVO</v>
          </cell>
        </row>
        <row r="16758">
          <cell r="B16758" t="str">
            <v>91996503715</v>
          </cell>
          <cell r="H16758" t="str">
            <v>INATIVO</v>
          </cell>
        </row>
        <row r="16759">
          <cell r="B16759" t="str">
            <v>35788582857</v>
          </cell>
          <cell r="H16759" t="str">
            <v>INATIVO</v>
          </cell>
        </row>
        <row r="16760">
          <cell r="B16760" t="str">
            <v>91809908949</v>
          </cell>
          <cell r="H16760" t="str">
            <v>INATIVO</v>
          </cell>
        </row>
        <row r="16761">
          <cell r="B16761" t="str">
            <v>02557302414</v>
          </cell>
          <cell r="H16761" t="str">
            <v>INATIVO</v>
          </cell>
        </row>
        <row r="16762">
          <cell r="B16762" t="str">
            <v>67591531034</v>
          </cell>
          <cell r="H16762" t="str">
            <v>INATIVO</v>
          </cell>
        </row>
        <row r="16763">
          <cell r="B16763" t="str">
            <v>83053913704</v>
          </cell>
          <cell r="H16763" t="str">
            <v>ATIVO</v>
          </cell>
        </row>
        <row r="16764">
          <cell r="B16764" t="str">
            <v>21766543820</v>
          </cell>
          <cell r="H16764" t="str">
            <v>INATIVO</v>
          </cell>
        </row>
        <row r="16765">
          <cell r="B16765" t="str">
            <v>08545121792</v>
          </cell>
          <cell r="H16765" t="str">
            <v>INATIVO</v>
          </cell>
        </row>
        <row r="16766">
          <cell r="B16766" t="str">
            <v>98767666272</v>
          </cell>
          <cell r="H16766" t="str">
            <v>INATIVO</v>
          </cell>
        </row>
        <row r="16767">
          <cell r="B16767" t="str">
            <v>11786510880</v>
          </cell>
          <cell r="H16767" t="str">
            <v>ATIVO</v>
          </cell>
        </row>
        <row r="16768">
          <cell r="B16768" t="str">
            <v>36386583841</v>
          </cell>
          <cell r="H16768" t="str">
            <v>INATIVO</v>
          </cell>
        </row>
        <row r="16769">
          <cell r="B16769" t="str">
            <v>02479334066</v>
          </cell>
          <cell r="H16769" t="str">
            <v>INATIVO</v>
          </cell>
        </row>
        <row r="16770">
          <cell r="B16770" t="str">
            <v>83608362649</v>
          </cell>
          <cell r="H16770" t="str">
            <v>INATIVO</v>
          </cell>
        </row>
        <row r="16771">
          <cell r="B16771" t="str">
            <v>66144949534</v>
          </cell>
          <cell r="H16771" t="str">
            <v>ATIVO</v>
          </cell>
        </row>
        <row r="16772">
          <cell r="B16772" t="str">
            <v>00986821136</v>
          </cell>
          <cell r="H16772" t="str">
            <v>INATIVO</v>
          </cell>
        </row>
        <row r="16773">
          <cell r="B16773" t="str">
            <v>88414019234</v>
          </cell>
          <cell r="H16773" t="str">
            <v>INATIVO</v>
          </cell>
        </row>
        <row r="16774">
          <cell r="B16774" t="str">
            <v>02729616047</v>
          </cell>
          <cell r="H16774" t="str">
            <v>INATIVO</v>
          </cell>
        </row>
        <row r="16775">
          <cell r="B16775" t="str">
            <v>02656609984</v>
          </cell>
          <cell r="H16775" t="str">
            <v>INATIVO</v>
          </cell>
        </row>
        <row r="16776">
          <cell r="B16776" t="str">
            <v>05359506911</v>
          </cell>
          <cell r="H16776" t="str">
            <v>ATIVO</v>
          </cell>
        </row>
        <row r="16777">
          <cell r="B16777" t="str">
            <v>05430536954</v>
          </cell>
          <cell r="H16777" t="str">
            <v>ATIVO</v>
          </cell>
        </row>
        <row r="16778">
          <cell r="B16778" t="str">
            <v>04107393917</v>
          </cell>
          <cell r="H16778" t="str">
            <v>INATIVO</v>
          </cell>
        </row>
        <row r="16779">
          <cell r="B16779" t="str">
            <v>07575109900</v>
          </cell>
          <cell r="H16779" t="str">
            <v>ATIVO</v>
          </cell>
        </row>
        <row r="16780">
          <cell r="B16780" t="str">
            <v>07316379685</v>
          </cell>
          <cell r="H16780" t="str">
            <v>INATIVO</v>
          </cell>
        </row>
        <row r="16781">
          <cell r="B16781" t="str">
            <v>86761560934</v>
          </cell>
          <cell r="H16781" t="str">
            <v>ATIVO</v>
          </cell>
        </row>
        <row r="16782">
          <cell r="B16782" t="str">
            <v>36541372888</v>
          </cell>
          <cell r="H16782" t="str">
            <v>INATIVO</v>
          </cell>
        </row>
        <row r="16783">
          <cell r="B16783" t="str">
            <v>06194600918</v>
          </cell>
          <cell r="H16783" t="str">
            <v>INATIVO</v>
          </cell>
        </row>
        <row r="16784">
          <cell r="B16784" t="str">
            <v>07057913940</v>
          </cell>
          <cell r="H16784" t="str">
            <v>ATIVO</v>
          </cell>
        </row>
        <row r="16785">
          <cell r="B16785" t="str">
            <v>10995084793</v>
          </cell>
          <cell r="H16785" t="str">
            <v>INATIVO</v>
          </cell>
        </row>
        <row r="16786">
          <cell r="B16786" t="str">
            <v>99493721000</v>
          </cell>
          <cell r="H16786" t="str">
            <v>INATIVO</v>
          </cell>
        </row>
        <row r="16787">
          <cell r="B16787" t="str">
            <v>82857806000</v>
          </cell>
          <cell r="H16787" t="str">
            <v>INATIVO</v>
          </cell>
        </row>
        <row r="16788">
          <cell r="B16788" t="str">
            <v>27263700808</v>
          </cell>
          <cell r="H16788" t="str">
            <v>INATIVO</v>
          </cell>
        </row>
        <row r="16789">
          <cell r="B16789" t="str">
            <v>31227727879</v>
          </cell>
          <cell r="H16789" t="str">
            <v>INATIVO</v>
          </cell>
        </row>
        <row r="16790">
          <cell r="B16790" t="str">
            <v>22991451840</v>
          </cell>
          <cell r="H16790" t="str">
            <v>ATIVO</v>
          </cell>
        </row>
        <row r="16791">
          <cell r="B16791" t="str">
            <v>04635935965</v>
          </cell>
          <cell r="H16791" t="str">
            <v>INATIVO</v>
          </cell>
        </row>
        <row r="16792">
          <cell r="B16792" t="str">
            <v>10250297710</v>
          </cell>
          <cell r="H16792" t="str">
            <v>ATIVO</v>
          </cell>
        </row>
        <row r="16793">
          <cell r="B16793" t="str">
            <v>90536215120</v>
          </cell>
          <cell r="H16793" t="str">
            <v>INATIVO</v>
          </cell>
        </row>
        <row r="16794">
          <cell r="B16794" t="str">
            <v>00421015063</v>
          </cell>
          <cell r="H16794" t="str">
            <v>INATIVO</v>
          </cell>
        </row>
        <row r="16795">
          <cell r="B16795" t="str">
            <v>30617101833</v>
          </cell>
          <cell r="H16795" t="str">
            <v>ATIVO</v>
          </cell>
        </row>
        <row r="16796">
          <cell r="B16796" t="str">
            <v>37307123819</v>
          </cell>
          <cell r="H16796" t="str">
            <v>INATIVO</v>
          </cell>
        </row>
        <row r="16797">
          <cell r="B16797" t="str">
            <v>20875446701</v>
          </cell>
          <cell r="H16797" t="str">
            <v>INATIVO</v>
          </cell>
        </row>
        <row r="16798">
          <cell r="B16798" t="str">
            <v>03146432900</v>
          </cell>
          <cell r="H16798" t="str">
            <v>INATIVO</v>
          </cell>
        </row>
        <row r="16799">
          <cell r="B16799" t="str">
            <v>41912438020</v>
          </cell>
          <cell r="H16799" t="str">
            <v>APOSENTADORIA POR INVALIDEZ</v>
          </cell>
        </row>
        <row r="16800">
          <cell r="B16800" t="str">
            <v>89644336372</v>
          </cell>
          <cell r="H16800" t="str">
            <v>INATIVO</v>
          </cell>
        </row>
        <row r="16801">
          <cell r="B16801" t="str">
            <v>35565606829</v>
          </cell>
          <cell r="H16801" t="str">
            <v>INATIVO</v>
          </cell>
        </row>
        <row r="16802">
          <cell r="B16802" t="str">
            <v>16642161890</v>
          </cell>
          <cell r="H16802" t="str">
            <v>INATIVO</v>
          </cell>
        </row>
        <row r="16803">
          <cell r="B16803" t="str">
            <v>04628189692</v>
          </cell>
          <cell r="H16803" t="str">
            <v>ATIVO</v>
          </cell>
        </row>
        <row r="16804">
          <cell r="B16804" t="str">
            <v>29995717808</v>
          </cell>
          <cell r="H16804" t="str">
            <v>INATIVO</v>
          </cell>
        </row>
        <row r="16805">
          <cell r="B16805" t="str">
            <v>00478233990</v>
          </cell>
          <cell r="H16805" t="str">
            <v>INATIVO</v>
          </cell>
        </row>
        <row r="16806">
          <cell r="B16806" t="str">
            <v>10260644498</v>
          </cell>
          <cell r="H16806" t="str">
            <v>INATIVO</v>
          </cell>
        </row>
        <row r="16807">
          <cell r="B16807" t="str">
            <v>01181332761</v>
          </cell>
          <cell r="H16807" t="str">
            <v>INATIVO</v>
          </cell>
        </row>
        <row r="16808">
          <cell r="B16808" t="str">
            <v>49597917807</v>
          </cell>
          <cell r="H16808" t="str">
            <v>ATIVO</v>
          </cell>
        </row>
        <row r="16809">
          <cell r="B16809" t="str">
            <v>00412855062</v>
          </cell>
          <cell r="H16809" t="str">
            <v>INATIVO</v>
          </cell>
        </row>
        <row r="16810">
          <cell r="B16810" t="str">
            <v>45375747553</v>
          </cell>
          <cell r="H16810" t="str">
            <v>INATIVO</v>
          </cell>
        </row>
        <row r="16811">
          <cell r="B16811" t="str">
            <v>05184308555</v>
          </cell>
          <cell r="H16811" t="str">
            <v>INATIVO</v>
          </cell>
        </row>
        <row r="16812">
          <cell r="B16812" t="str">
            <v>96559403068</v>
          </cell>
          <cell r="H16812" t="str">
            <v>INATIVO</v>
          </cell>
        </row>
        <row r="16813">
          <cell r="B16813" t="str">
            <v>14130919709</v>
          </cell>
          <cell r="H16813" t="str">
            <v>INATIVO</v>
          </cell>
        </row>
        <row r="16814">
          <cell r="B16814" t="str">
            <v>16012992220</v>
          </cell>
          <cell r="H16814" t="str">
            <v>INATIVO</v>
          </cell>
        </row>
        <row r="16815">
          <cell r="B16815" t="str">
            <v>11921503688</v>
          </cell>
          <cell r="H16815" t="str">
            <v>ATIVO</v>
          </cell>
        </row>
        <row r="16816">
          <cell r="B16816" t="str">
            <v>30564573949</v>
          </cell>
          <cell r="H16816" t="str">
            <v>INATIVO</v>
          </cell>
        </row>
        <row r="16817">
          <cell r="B16817" t="str">
            <v>06966630900</v>
          </cell>
          <cell r="H16817" t="str">
            <v>INATIVO</v>
          </cell>
        </row>
        <row r="16818">
          <cell r="B16818" t="str">
            <v>10281816719</v>
          </cell>
          <cell r="H16818" t="str">
            <v>ATIVO</v>
          </cell>
        </row>
        <row r="16819">
          <cell r="B16819" t="str">
            <v>70655248412</v>
          </cell>
          <cell r="H16819" t="str">
            <v>INATIVO</v>
          </cell>
        </row>
        <row r="16820">
          <cell r="B16820" t="str">
            <v>98578987004</v>
          </cell>
          <cell r="H16820" t="str">
            <v>INATIVO</v>
          </cell>
        </row>
        <row r="16821">
          <cell r="B16821" t="str">
            <v>02412396132</v>
          </cell>
          <cell r="H16821" t="str">
            <v>INATIVO</v>
          </cell>
        </row>
        <row r="16822">
          <cell r="B16822" t="str">
            <v>59435666000</v>
          </cell>
          <cell r="H16822" t="str">
            <v>INATIVO</v>
          </cell>
        </row>
        <row r="16823">
          <cell r="B16823" t="str">
            <v>00945974990</v>
          </cell>
          <cell r="H16823" t="str">
            <v>INATIVO</v>
          </cell>
        </row>
        <row r="16824">
          <cell r="B16824" t="str">
            <v>08794417989</v>
          </cell>
          <cell r="H16824" t="str">
            <v>INATIVO</v>
          </cell>
        </row>
        <row r="16825">
          <cell r="B16825" t="str">
            <v>07939243918</v>
          </cell>
          <cell r="H16825" t="str">
            <v>INATIVO</v>
          </cell>
        </row>
        <row r="16826">
          <cell r="B16826" t="str">
            <v>07058305943</v>
          </cell>
          <cell r="H16826" t="str">
            <v>INATIVO</v>
          </cell>
        </row>
        <row r="16827">
          <cell r="B16827" t="str">
            <v>05420044960</v>
          </cell>
          <cell r="H16827" t="str">
            <v>INATIVO</v>
          </cell>
        </row>
        <row r="16828">
          <cell r="B16828" t="str">
            <v>03063773905</v>
          </cell>
          <cell r="H16828" t="str">
            <v>INATIVO</v>
          </cell>
        </row>
        <row r="16829">
          <cell r="B16829" t="str">
            <v>22917093803</v>
          </cell>
          <cell r="H16829" t="str">
            <v>INATIVO</v>
          </cell>
        </row>
        <row r="16830">
          <cell r="B16830" t="str">
            <v>05677400483</v>
          </cell>
          <cell r="H16830" t="str">
            <v>ATIVO</v>
          </cell>
        </row>
        <row r="16831">
          <cell r="B16831" t="str">
            <v>03411329009</v>
          </cell>
          <cell r="H16831" t="str">
            <v>INATIVO</v>
          </cell>
        </row>
        <row r="16832">
          <cell r="B16832" t="str">
            <v>07844574763</v>
          </cell>
          <cell r="H16832" t="str">
            <v>INATIVO</v>
          </cell>
        </row>
        <row r="16833">
          <cell r="B16833" t="str">
            <v>04535261792</v>
          </cell>
          <cell r="H16833" t="str">
            <v>INATIVO</v>
          </cell>
        </row>
        <row r="16834">
          <cell r="B16834" t="str">
            <v>13105070907</v>
          </cell>
          <cell r="H16834" t="str">
            <v>INATIVO</v>
          </cell>
        </row>
        <row r="16835">
          <cell r="B16835" t="str">
            <v>03757492099</v>
          </cell>
          <cell r="H16835" t="str">
            <v>INATIVO</v>
          </cell>
        </row>
        <row r="16836">
          <cell r="B16836" t="str">
            <v>09637713700</v>
          </cell>
          <cell r="H16836" t="str">
            <v>INATIVO</v>
          </cell>
        </row>
        <row r="16837">
          <cell r="B16837" t="str">
            <v>01433292602</v>
          </cell>
          <cell r="H16837" t="str">
            <v>INATIVO</v>
          </cell>
        </row>
        <row r="16838">
          <cell r="B16838" t="str">
            <v>36545848020</v>
          </cell>
          <cell r="H16838" t="str">
            <v>INATIVO</v>
          </cell>
        </row>
        <row r="16839">
          <cell r="B16839" t="str">
            <v>23063130672</v>
          </cell>
          <cell r="H16839" t="str">
            <v>INATIVO</v>
          </cell>
        </row>
        <row r="16840">
          <cell r="B16840" t="str">
            <v>05964476988</v>
          </cell>
          <cell r="H16840" t="str">
            <v>INATIVO</v>
          </cell>
        </row>
        <row r="16841">
          <cell r="B16841" t="str">
            <v>39790538812</v>
          </cell>
          <cell r="H16841" t="str">
            <v>ATIVO</v>
          </cell>
        </row>
        <row r="16842">
          <cell r="B16842" t="str">
            <v>04980010911</v>
          </cell>
          <cell r="H16842" t="str">
            <v>ATIVO</v>
          </cell>
        </row>
        <row r="16843">
          <cell r="B16843" t="str">
            <v>01344461190</v>
          </cell>
          <cell r="H16843" t="str">
            <v>INATIVO</v>
          </cell>
        </row>
        <row r="16844">
          <cell r="B16844" t="str">
            <v>71530509149</v>
          </cell>
          <cell r="H16844" t="str">
            <v>INATIVO</v>
          </cell>
        </row>
        <row r="16845">
          <cell r="B16845" t="str">
            <v>05012429966</v>
          </cell>
          <cell r="H16845" t="str">
            <v>INATIVO</v>
          </cell>
        </row>
        <row r="16846">
          <cell r="B16846" t="str">
            <v>75941503920</v>
          </cell>
          <cell r="H16846" t="str">
            <v>INATIVO</v>
          </cell>
        </row>
        <row r="16847">
          <cell r="B16847" t="str">
            <v>05716998984</v>
          </cell>
          <cell r="H16847" t="str">
            <v>INATIVO</v>
          </cell>
        </row>
        <row r="16848">
          <cell r="B16848" t="str">
            <v>00857527037</v>
          </cell>
          <cell r="H16848" t="str">
            <v>INATIVO</v>
          </cell>
        </row>
        <row r="16849">
          <cell r="B16849" t="str">
            <v>07966332900</v>
          </cell>
          <cell r="H16849" t="str">
            <v>INATIVO</v>
          </cell>
        </row>
        <row r="16850">
          <cell r="B16850" t="str">
            <v>08909005904</v>
          </cell>
          <cell r="H16850" t="str">
            <v>INATIVO</v>
          </cell>
        </row>
        <row r="16851">
          <cell r="B16851" t="str">
            <v>07443843623</v>
          </cell>
          <cell r="H16851" t="str">
            <v>ATIVO</v>
          </cell>
        </row>
        <row r="16852">
          <cell r="B16852" t="str">
            <v>01560896299</v>
          </cell>
          <cell r="H16852" t="str">
            <v>ATIVO</v>
          </cell>
        </row>
        <row r="16853">
          <cell r="B16853" t="str">
            <v>08101672982</v>
          </cell>
          <cell r="H16853" t="str">
            <v>INATIVO</v>
          </cell>
        </row>
        <row r="16854">
          <cell r="B16854" t="str">
            <v>36742392053</v>
          </cell>
          <cell r="H16854" t="str">
            <v>ATIVO</v>
          </cell>
        </row>
        <row r="16855">
          <cell r="B16855" t="str">
            <v>00887663907</v>
          </cell>
          <cell r="H16855" t="str">
            <v>INATIVO</v>
          </cell>
        </row>
        <row r="16856">
          <cell r="B16856" t="str">
            <v>30640755860</v>
          </cell>
          <cell r="H16856" t="str">
            <v>INATIVO</v>
          </cell>
        </row>
        <row r="16857">
          <cell r="B16857" t="str">
            <v>15463150559</v>
          </cell>
          <cell r="H16857" t="str">
            <v>ATIVO</v>
          </cell>
        </row>
        <row r="16858">
          <cell r="B16858" t="str">
            <v>33689958806</v>
          </cell>
          <cell r="H16858" t="str">
            <v>INATIVO</v>
          </cell>
        </row>
        <row r="16859">
          <cell r="B16859" t="str">
            <v>07255796761</v>
          </cell>
          <cell r="H16859" t="str">
            <v>ATIVO</v>
          </cell>
        </row>
        <row r="16860">
          <cell r="B16860" t="str">
            <v>03261730218</v>
          </cell>
          <cell r="H16860" t="str">
            <v>INATIVO</v>
          </cell>
        </row>
        <row r="16861">
          <cell r="B16861" t="str">
            <v>02691742652</v>
          </cell>
          <cell r="H16861" t="str">
            <v>INATIVO</v>
          </cell>
        </row>
        <row r="16862">
          <cell r="B16862" t="str">
            <v>04483295063</v>
          </cell>
          <cell r="H16862" t="str">
            <v>INATIVO</v>
          </cell>
        </row>
        <row r="16863">
          <cell r="B16863" t="str">
            <v>39017737034</v>
          </cell>
          <cell r="H16863" t="str">
            <v>ATIVO</v>
          </cell>
        </row>
        <row r="16864">
          <cell r="B16864" t="str">
            <v>95997040100</v>
          </cell>
          <cell r="H16864" t="str">
            <v>INATIVO</v>
          </cell>
        </row>
        <row r="16865">
          <cell r="B16865" t="str">
            <v>72140984668</v>
          </cell>
          <cell r="H16865" t="str">
            <v>INATIVO</v>
          </cell>
        </row>
        <row r="16866">
          <cell r="B16866" t="str">
            <v>01023834561</v>
          </cell>
          <cell r="H16866" t="str">
            <v>ATIVO</v>
          </cell>
        </row>
        <row r="16867">
          <cell r="B16867" t="str">
            <v>07514201742</v>
          </cell>
          <cell r="H16867" t="str">
            <v>INATIVO</v>
          </cell>
        </row>
        <row r="16868">
          <cell r="B16868" t="str">
            <v>00692985999</v>
          </cell>
          <cell r="H16868" t="str">
            <v>INATIVO</v>
          </cell>
        </row>
        <row r="16869">
          <cell r="B16869" t="str">
            <v>08424522656</v>
          </cell>
          <cell r="H16869" t="str">
            <v>INATIVO</v>
          </cell>
        </row>
        <row r="16870">
          <cell r="B16870" t="str">
            <v>60715173383</v>
          </cell>
          <cell r="H16870" t="str">
            <v>INATIVO</v>
          </cell>
        </row>
        <row r="16871">
          <cell r="B16871" t="str">
            <v>52777173826</v>
          </cell>
          <cell r="H16871" t="str">
            <v>ATIVO</v>
          </cell>
        </row>
        <row r="16872">
          <cell r="B16872" t="str">
            <v>04137200041</v>
          </cell>
          <cell r="H16872" t="str">
            <v>INATIVO</v>
          </cell>
        </row>
        <row r="16873">
          <cell r="B16873" t="str">
            <v>10029857902</v>
          </cell>
          <cell r="H16873" t="str">
            <v>ATIVO</v>
          </cell>
        </row>
        <row r="16874">
          <cell r="B16874" t="str">
            <v>13252929821</v>
          </cell>
          <cell r="H16874" t="str">
            <v>ATIVO</v>
          </cell>
        </row>
        <row r="16875">
          <cell r="B16875" t="str">
            <v>87968339715</v>
          </cell>
          <cell r="H16875" t="str">
            <v>ATIVO</v>
          </cell>
        </row>
        <row r="16876">
          <cell r="B16876" t="str">
            <v>68487550525</v>
          </cell>
          <cell r="H16876" t="str">
            <v>INATIVO</v>
          </cell>
        </row>
        <row r="16877">
          <cell r="B16877" t="str">
            <v>08200573982</v>
          </cell>
          <cell r="H16877" t="str">
            <v>INATIVO</v>
          </cell>
        </row>
        <row r="16878">
          <cell r="B16878" t="str">
            <v>08696819403</v>
          </cell>
          <cell r="H16878" t="str">
            <v>INATIVO</v>
          </cell>
        </row>
        <row r="16879">
          <cell r="B16879" t="str">
            <v>75722569968</v>
          </cell>
          <cell r="H16879" t="str">
            <v>ATIVO</v>
          </cell>
        </row>
        <row r="16880">
          <cell r="B16880" t="str">
            <v>03450548905</v>
          </cell>
          <cell r="H16880" t="str">
            <v>INATIVO</v>
          </cell>
        </row>
        <row r="16881">
          <cell r="B16881" t="str">
            <v>03196254275</v>
          </cell>
          <cell r="H16881" t="str">
            <v>INATIVO</v>
          </cell>
        </row>
        <row r="16882">
          <cell r="B16882" t="str">
            <v>05562484650</v>
          </cell>
          <cell r="H16882" t="str">
            <v>INATIVO</v>
          </cell>
        </row>
        <row r="16883">
          <cell r="B16883" t="str">
            <v>01567710638</v>
          </cell>
          <cell r="H16883" t="str">
            <v>ATIVO</v>
          </cell>
        </row>
        <row r="16884">
          <cell r="B16884" t="str">
            <v>03028082640</v>
          </cell>
          <cell r="H16884" t="str">
            <v>ATIVO</v>
          </cell>
        </row>
        <row r="16885">
          <cell r="B16885" t="str">
            <v>98965212634</v>
          </cell>
          <cell r="H16885" t="str">
            <v>INATIVO</v>
          </cell>
        </row>
        <row r="16886">
          <cell r="B16886" t="str">
            <v>06035902685</v>
          </cell>
          <cell r="H16886" t="str">
            <v>ATIVO</v>
          </cell>
        </row>
        <row r="16887">
          <cell r="B16887" t="str">
            <v>06820233612</v>
          </cell>
          <cell r="H16887" t="str">
            <v>INATIVO</v>
          </cell>
        </row>
        <row r="16888">
          <cell r="B16888" t="str">
            <v>05419899604</v>
          </cell>
          <cell r="H16888" t="str">
            <v>ATIVO</v>
          </cell>
        </row>
        <row r="16889">
          <cell r="B16889" t="str">
            <v>15115876604</v>
          </cell>
          <cell r="H16889" t="str">
            <v>INATIVO</v>
          </cell>
        </row>
        <row r="16890">
          <cell r="B16890" t="str">
            <v>10054353670</v>
          </cell>
          <cell r="H16890" t="str">
            <v>ATIVO</v>
          </cell>
        </row>
        <row r="16891">
          <cell r="B16891" t="str">
            <v>82693811015</v>
          </cell>
          <cell r="H16891" t="str">
            <v>ATIVO</v>
          </cell>
        </row>
        <row r="16892">
          <cell r="B16892" t="str">
            <v>06780081914</v>
          </cell>
          <cell r="H16892" t="str">
            <v>ATIVO</v>
          </cell>
        </row>
        <row r="16893">
          <cell r="B16893" t="str">
            <v>05113728500</v>
          </cell>
          <cell r="H16893" t="str">
            <v>INATIVO</v>
          </cell>
        </row>
        <row r="16894">
          <cell r="B16894" t="str">
            <v>04386416633</v>
          </cell>
          <cell r="H16894" t="str">
            <v>ATIVO</v>
          </cell>
        </row>
        <row r="16895">
          <cell r="B16895" t="str">
            <v>60630299234</v>
          </cell>
          <cell r="H16895" t="str">
            <v>INATIVO</v>
          </cell>
        </row>
        <row r="16896">
          <cell r="B16896" t="str">
            <v>02286385939</v>
          </cell>
          <cell r="H16896" t="str">
            <v>INATIVO</v>
          </cell>
        </row>
        <row r="16897">
          <cell r="B16897" t="str">
            <v>38203201806</v>
          </cell>
          <cell r="H16897" t="str">
            <v>INATIVO</v>
          </cell>
        </row>
        <row r="16898">
          <cell r="B16898" t="str">
            <v>07488415981</v>
          </cell>
          <cell r="H16898" t="str">
            <v>INATIVO</v>
          </cell>
        </row>
        <row r="16899">
          <cell r="B16899" t="str">
            <v>56109970034</v>
          </cell>
          <cell r="H16899" t="str">
            <v>INATIVO</v>
          </cell>
        </row>
        <row r="16900">
          <cell r="B16900" t="str">
            <v>15932453869</v>
          </cell>
          <cell r="H16900" t="str">
            <v>INATIVO</v>
          </cell>
        </row>
        <row r="16901">
          <cell r="B16901" t="str">
            <v>67470327053</v>
          </cell>
          <cell r="H16901" t="str">
            <v>INATIVO</v>
          </cell>
        </row>
        <row r="16902">
          <cell r="B16902" t="str">
            <v>02049639902</v>
          </cell>
          <cell r="H16902" t="str">
            <v>INATIVO</v>
          </cell>
        </row>
        <row r="16903">
          <cell r="B16903" t="str">
            <v>94458251953</v>
          </cell>
          <cell r="H16903" t="str">
            <v>INATIVO</v>
          </cell>
        </row>
        <row r="16904">
          <cell r="B16904" t="str">
            <v>99823713049</v>
          </cell>
          <cell r="H16904" t="str">
            <v>INATIVO</v>
          </cell>
        </row>
        <row r="16905">
          <cell r="B16905" t="str">
            <v>00310503019</v>
          </cell>
          <cell r="H16905" t="str">
            <v>INATIVO</v>
          </cell>
        </row>
        <row r="16906">
          <cell r="B16906" t="str">
            <v>23051538809</v>
          </cell>
          <cell r="H16906" t="str">
            <v>INATIVO</v>
          </cell>
        </row>
        <row r="16907">
          <cell r="B16907" t="str">
            <v>01924438364</v>
          </cell>
          <cell r="H16907" t="str">
            <v>INATIVO</v>
          </cell>
        </row>
        <row r="16908">
          <cell r="B16908" t="str">
            <v>63360241568</v>
          </cell>
          <cell r="H16908" t="str">
            <v>ATIVO</v>
          </cell>
        </row>
        <row r="16909">
          <cell r="B16909" t="str">
            <v>83426523191</v>
          </cell>
          <cell r="H16909" t="str">
            <v>INATIVO</v>
          </cell>
        </row>
        <row r="16910">
          <cell r="B16910" t="str">
            <v>52436837791</v>
          </cell>
          <cell r="H16910" t="str">
            <v>ATIVO</v>
          </cell>
        </row>
        <row r="16911">
          <cell r="B16911" t="str">
            <v>78646693520</v>
          </cell>
          <cell r="H16911" t="str">
            <v>INATIVO</v>
          </cell>
        </row>
        <row r="16912">
          <cell r="B16912" t="str">
            <v>00687487285</v>
          </cell>
          <cell r="H16912" t="str">
            <v>INATIVO</v>
          </cell>
        </row>
        <row r="16913">
          <cell r="B16913" t="str">
            <v>04821636409</v>
          </cell>
          <cell r="H16913" t="str">
            <v>INATIVO</v>
          </cell>
        </row>
        <row r="16914">
          <cell r="B16914" t="str">
            <v>99929104968</v>
          </cell>
          <cell r="H16914" t="str">
            <v>INATIVO</v>
          </cell>
        </row>
        <row r="16915">
          <cell r="B16915" t="str">
            <v>04662888590</v>
          </cell>
          <cell r="H16915" t="str">
            <v>INATIVO</v>
          </cell>
        </row>
        <row r="16916">
          <cell r="B16916" t="str">
            <v>39640078549</v>
          </cell>
          <cell r="H16916" t="str">
            <v>INATIVO</v>
          </cell>
        </row>
        <row r="16917">
          <cell r="B16917" t="str">
            <v>38136996504</v>
          </cell>
          <cell r="H16917" t="str">
            <v>INATIVO</v>
          </cell>
        </row>
        <row r="16918">
          <cell r="B16918" t="str">
            <v>54739152568</v>
          </cell>
          <cell r="H16918" t="str">
            <v>INATIVO</v>
          </cell>
        </row>
        <row r="16919">
          <cell r="B16919" t="str">
            <v>06921228690</v>
          </cell>
          <cell r="H16919" t="str">
            <v>ATIVO</v>
          </cell>
        </row>
        <row r="16920">
          <cell r="B16920" t="str">
            <v>03834908550</v>
          </cell>
          <cell r="H16920" t="str">
            <v>INATIVO</v>
          </cell>
        </row>
        <row r="16921">
          <cell r="B16921" t="str">
            <v>61197661549</v>
          </cell>
          <cell r="H16921" t="str">
            <v>INATIVO</v>
          </cell>
        </row>
        <row r="16922">
          <cell r="B16922" t="str">
            <v>99868687853</v>
          </cell>
          <cell r="H16922" t="str">
            <v>ATIVO</v>
          </cell>
        </row>
        <row r="16923">
          <cell r="B16923" t="str">
            <v>39826031100</v>
          </cell>
          <cell r="H16923" t="str">
            <v>INATIVO</v>
          </cell>
        </row>
        <row r="16924">
          <cell r="B16924" t="str">
            <v>82561087549</v>
          </cell>
          <cell r="H16924" t="str">
            <v>INATIVO</v>
          </cell>
        </row>
        <row r="16925">
          <cell r="B16925" t="str">
            <v>28620801104</v>
          </cell>
          <cell r="H16925" t="str">
            <v>INATIVO</v>
          </cell>
        </row>
        <row r="16926">
          <cell r="B16926" t="str">
            <v>63039540572</v>
          </cell>
          <cell r="H16926" t="str">
            <v>INATIVO</v>
          </cell>
        </row>
        <row r="16927">
          <cell r="B16927" t="str">
            <v>01222663406</v>
          </cell>
          <cell r="H16927" t="str">
            <v>INATIVO</v>
          </cell>
        </row>
        <row r="16928">
          <cell r="B16928" t="str">
            <v>05566176305</v>
          </cell>
          <cell r="H16928" t="str">
            <v>INATIVO</v>
          </cell>
        </row>
        <row r="16929">
          <cell r="B16929" t="str">
            <v>04558012667</v>
          </cell>
          <cell r="H16929" t="str">
            <v>ATIVO</v>
          </cell>
        </row>
        <row r="16930">
          <cell r="B16930" t="str">
            <v>86401157615</v>
          </cell>
          <cell r="H16930" t="str">
            <v>INATIVO</v>
          </cell>
        </row>
        <row r="16931">
          <cell r="B16931" t="str">
            <v>78033500387</v>
          </cell>
          <cell r="H16931" t="str">
            <v>INATIVO</v>
          </cell>
        </row>
        <row r="16932">
          <cell r="B16932" t="str">
            <v>16582123807</v>
          </cell>
          <cell r="H16932" t="str">
            <v>ATIVO</v>
          </cell>
        </row>
        <row r="16933">
          <cell r="B16933" t="str">
            <v>01646759303</v>
          </cell>
          <cell r="H16933" t="str">
            <v>ATIVO</v>
          </cell>
        </row>
        <row r="16934">
          <cell r="B16934" t="str">
            <v>06933028950</v>
          </cell>
          <cell r="H16934" t="str">
            <v>ATIVO</v>
          </cell>
        </row>
        <row r="16935">
          <cell r="B16935" t="str">
            <v>40039929892</v>
          </cell>
          <cell r="H16935" t="str">
            <v>INATIVO</v>
          </cell>
        </row>
        <row r="16936">
          <cell r="B16936" t="str">
            <v>62676962949</v>
          </cell>
          <cell r="H16936" t="str">
            <v>INATIVO</v>
          </cell>
        </row>
        <row r="16937">
          <cell r="B16937" t="str">
            <v>50483277053</v>
          </cell>
          <cell r="H16937" t="str">
            <v>INATIVO</v>
          </cell>
        </row>
        <row r="16938">
          <cell r="B16938" t="str">
            <v>08193437730</v>
          </cell>
          <cell r="H16938" t="str">
            <v>ATIVO</v>
          </cell>
        </row>
        <row r="16939">
          <cell r="B16939" t="str">
            <v>76447707049</v>
          </cell>
          <cell r="H16939" t="str">
            <v>INATIVO</v>
          </cell>
        </row>
        <row r="16940">
          <cell r="B16940" t="str">
            <v>96457147968</v>
          </cell>
          <cell r="H16940" t="str">
            <v>INATIVO</v>
          </cell>
        </row>
        <row r="16941">
          <cell r="B16941" t="str">
            <v>06150379922</v>
          </cell>
          <cell r="H16941" t="str">
            <v>INATIVO</v>
          </cell>
        </row>
        <row r="16942">
          <cell r="B16942" t="str">
            <v>03892223998</v>
          </cell>
          <cell r="H16942" t="str">
            <v>INATIVO</v>
          </cell>
        </row>
        <row r="16943">
          <cell r="B16943" t="str">
            <v>09246793790</v>
          </cell>
          <cell r="H16943" t="str">
            <v>ATIVO</v>
          </cell>
        </row>
        <row r="16944">
          <cell r="B16944" t="str">
            <v>81210973553</v>
          </cell>
          <cell r="H16944" t="str">
            <v>INATIVO</v>
          </cell>
        </row>
        <row r="16945">
          <cell r="B16945" t="str">
            <v>80318827549</v>
          </cell>
          <cell r="H16945" t="str">
            <v>ATIVO</v>
          </cell>
        </row>
        <row r="16946">
          <cell r="B16946" t="str">
            <v>99177994515</v>
          </cell>
          <cell r="H16946" t="str">
            <v>ATIVO</v>
          </cell>
        </row>
        <row r="16947">
          <cell r="B16947" t="str">
            <v>10400968673</v>
          </cell>
          <cell r="H16947" t="str">
            <v>INATIVO</v>
          </cell>
        </row>
        <row r="16948">
          <cell r="B16948" t="str">
            <v>25802712015</v>
          </cell>
          <cell r="H16948" t="str">
            <v>INATIVO</v>
          </cell>
        </row>
        <row r="16949">
          <cell r="B16949" t="str">
            <v>72889748553</v>
          </cell>
          <cell r="H16949" t="str">
            <v>ATIVO</v>
          </cell>
        </row>
        <row r="16950">
          <cell r="B16950" t="str">
            <v>70914591215</v>
          </cell>
          <cell r="H16950" t="str">
            <v>ATIVO</v>
          </cell>
        </row>
        <row r="16951">
          <cell r="B16951" t="str">
            <v>00411864351</v>
          </cell>
          <cell r="H16951" t="str">
            <v>ATIVO</v>
          </cell>
        </row>
        <row r="16952">
          <cell r="B16952" t="str">
            <v>13156539660</v>
          </cell>
          <cell r="H16952" t="str">
            <v>INATIVO</v>
          </cell>
        </row>
        <row r="16953">
          <cell r="B16953" t="str">
            <v>08304588919</v>
          </cell>
          <cell r="H16953" t="str">
            <v>INATIVO</v>
          </cell>
        </row>
        <row r="16954">
          <cell r="B16954" t="str">
            <v>13976916978</v>
          </cell>
          <cell r="H16954" t="str">
            <v>ATIVO</v>
          </cell>
        </row>
        <row r="16955">
          <cell r="B16955" t="str">
            <v>06052114932</v>
          </cell>
          <cell r="H16955" t="str">
            <v>INATIVO</v>
          </cell>
        </row>
        <row r="16956">
          <cell r="B16956" t="str">
            <v>04394021073</v>
          </cell>
          <cell r="H16956" t="str">
            <v>INATIVO</v>
          </cell>
        </row>
        <row r="16957">
          <cell r="B16957" t="str">
            <v>05576640551</v>
          </cell>
          <cell r="H16957" t="str">
            <v>INATIVO</v>
          </cell>
        </row>
        <row r="16958">
          <cell r="B16958" t="str">
            <v>47077370801</v>
          </cell>
          <cell r="H16958" t="str">
            <v>INATIVO</v>
          </cell>
        </row>
        <row r="16959">
          <cell r="B16959" t="str">
            <v>70167929607</v>
          </cell>
          <cell r="H16959" t="str">
            <v>INATIVO</v>
          </cell>
        </row>
        <row r="16960">
          <cell r="B16960" t="str">
            <v>10156280604</v>
          </cell>
          <cell r="H16960" t="str">
            <v>ATIVO</v>
          </cell>
        </row>
        <row r="16961">
          <cell r="B16961" t="str">
            <v>10167888943</v>
          </cell>
          <cell r="H16961" t="str">
            <v>ATIVO</v>
          </cell>
        </row>
        <row r="16962">
          <cell r="B16962" t="str">
            <v>05218259209</v>
          </cell>
          <cell r="H16962" t="str">
            <v>INATIVO</v>
          </cell>
        </row>
        <row r="16963">
          <cell r="B16963" t="str">
            <v>08868939924</v>
          </cell>
          <cell r="H16963" t="str">
            <v>INATIVO</v>
          </cell>
        </row>
        <row r="16964">
          <cell r="B16964" t="str">
            <v>42087863881</v>
          </cell>
          <cell r="H16964" t="str">
            <v>INATIVO</v>
          </cell>
        </row>
        <row r="16965">
          <cell r="B16965" t="str">
            <v>19844459796</v>
          </cell>
          <cell r="H16965" t="str">
            <v>ATIVO</v>
          </cell>
        </row>
        <row r="16966">
          <cell r="B16966" t="str">
            <v>04788099217</v>
          </cell>
          <cell r="H16966" t="str">
            <v>ATIVO</v>
          </cell>
        </row>
        <row r="16967">
          <cell r="B16967" t="str">
            <v>01625127162</v>
          </cell>
          <cell r="H16967" t="str">
            <v>INATIVO</v>
          </cell>
        </row>
        <row r="16968">
          <cell r="B16968" t="str">
            <v>14479111646</v>
          </cell>
          <cell r="H16968" t="str">
            <v>INATIVO</v>
          </cell>
        </row>
        <row r="16969">
          <cell r="B16969" t="str">
            <v>05887271485</v>
          </cell>
          <cell r="H16969" t="str">
            <v>ATIVO</v>
          </cell>
        </row>
        <row r="16970">
          <cell r="B16970" t="str">
            <v>08128636901</v>
          </cell>
          <cell r="H16970" t="str">
            <v>INATIVO</v>
          </cell>
        </row>
        <row r="16971">
          <cell r="B16971" t="str">
            <v>07301980906</v>
          </cell>
          <cell r="H16971" t="str">
            <v>INATIVO</v>
          </cell>
        </row>
        <row r="16972">
          <cell r="B16972" t="str">
            <v>70510685633</v>
          </cell>
          <cell r="H16972" t="str">
            <v>ATIVO</v>
          </cell>
        </row>
        <row r="16973">
          <cell r="B16973" t="str">
            <v>46993060809</v>
          </cell>
          <cell r="H16973" t="str">
            <v>INATIVO</v>
          </cell>
        </row>
        <row r="16974">
          <cell r="B16974" t="str">
            <v>07216942507</v>
          </cell>
          <cell r="H16974" t="str">
            <v>ATIVO</v>
          </cell>
        </row>
        <row r="16975">
          <cell r="B16975" t="str">
            <v>50226141896</v>
          </cell>
          <cell r="H16975" t="str">
            <v>INATIVO</v>
          </cell>
        </row>
        <row r="16976">
          <cell r="B16976" t="str">
            <v>46738875819</v>
          </cell>
          <cell r="H16976" t="str">
            <v>ATIVO</v>
          </cell>
        </row>
        <row r="16977">
          <cell r="B16977" t="str">
            <v>47518354837</v>
          </cell>
          <cell r="H16977" t="str">
            <v>ATIVO</v>
          </cell>
        </row>
        <row r="16978">
          <cell r="B16978" t="str">
            <v>52256298817</v>
          </cell>
          <cell r="H16978" t="str">
            <v>INATIVO</v>
          </cell>
        </row>
        <row r="16979">
          <cell r="B16979" t="str">
            <v>42307141812</v>
          </cell>
          <cell r="H16979" t="str">
            <v>ATIVO</v>
          </cell>
        </row>
        <row r="16980">
          <cell r="B16980" t="str">
            <v>04719090338</v>
          </cell>
          <cell r="H16980" t="str">
            <v>ATIVO</v>
          </cell>
        </row>
        <row r="16981">
          <cell r="B16981" t="str">
            <v>04934479031</v>
          </cell>
          <cell r="H16981" t="str">
            <v>INATIVO</v>
          </cell>
        </row>
        <row r="16982">
          <cell r="B16982" t="str">
            <v>09503643988</v>
          </cell>
          <cell r="H16982" t="str">
            <v>INATIVO</v>
          </cell>
        </row>
        <row r="16983">
          <cell r="B16983" t="str">
            <v>05975518393</v>
          </cell>
          <cell r="H16983" t="str">
            <v>INATIVO</v>
          </cell>
        </row>
        <row r="16984">
          <cell r="B16984" t="str">
            <v>06083971993</v>
          </cell>
          <cell r="H16984" t="str">
            <v>INATIVO</v>
          </cell>
        </row>
        <row r="16985">
          <cell r="B16985" t="str">
            <v>08764342948</v>
          </cell>
          <cell r="H16985" t="str">
            <v>INATIVO</v>
          </cell>
        </row>
        <row r="16986">
          <cell r="B16986" t="str">
            <v>02057112004</v>
          </cell>
          <cell r="H16986" t="str">
            <v>ATIVO</v>
          </cell>
        </row>
        <row r="16987">
          <cell r="B16987" t="str">
            <v>00893532932</v>
          </cell>
          <cell r="H16987" t="str">
            <v>INATIVO</v>
          </cell>
        </row>
        <row r="16988">
          <cell r="B16988" t="str">
            <v>01992421005</v>
          </cell>
          <cell r="H16988" t="str">
            <v>INATIVO</v>
          </cell>
        </row>
        <row r="16989">
          <cell r="B16989" t="str">
            <v>10833466100</v>
          </cell>
          <cell r="H16989" t="str">
            <v>ATIVO</v>
          </cell>
        </row>
        <row r="16990">
          <cell r="B16990" t="str">
            <v>03156280577</v>
          </cell>
          <cell r="H16990" t="str">
            <v>INATIVO</v>
          </cell>
        </row>
        <row r="16991">
          <cell r="B16991" t="str">
            <v>13870490977</v>
          </cell>
          <cell r="H16991" t="str">
            <v>INATIVO</v>
          </cell>
        </row>
        <row r="16992">
          <cell r="B16992" t="str">
            <v>01814759280</v>
          </cell>
          <cell r="H16992" t="str">
            <v>INATIVO</v>
          </cell>
        </row>
        <row r="16993">
          <cell r="B16993" t="str">
            <v>11284534952</v>
          </cell>
          <cell r="H16993" t="str">
            <v>ATIVO</v>
          </cell>
        </row>
        <row r="16994">
          <cell r="B16994" t="str">
            <v>13361919703</v>
          </cell>
          <cell r="H16994" t="str">
            <v>INATIVO</v>
          </cell>
        </row>
        <row r="16995">
          <cell r="B16995" t="str">
            <v>04456495936</v>
          </cell>
          <cell r="H16995" t="str">
            <v>INATIVO</v>
          </cell>
        </row>
        <row r="16996">
          <cell r="B16996" t="str">
            <v>14215864607</v>
          </cell>
          <cell r="H16996" t="str">
            <v>ATIVO</v>
          </cell>
        </row>
        <row r="16997">
          <cell r="B16997" t="str">
            <v>10255233779</v>
          </cell>
          <cell r="H16997" t="str">
            <v>INATIVO</v>
          </cell>
        </row>
        <row r="16998">
          <cell r="B16998" t="str">
            <v>22385744848</v>
          </cell>
          <cell r="H16998" t="str">
            <v>INATIVO</v>
          </cell>
        </row>
        <row r="16999">
          <cell r="B16999" t="str">
            <v>03156807095</v>
          </cell>
          <cell r="H16999" t="str">
            <v>INATIVO</v>
          </cell>
        </row>
        <row r="17000">
          <cell r="B17000" t="str">
            <v>12741880751</v>
          </cell>
          <cell r="H17000" t="str">
            <v>INATIVO</v>
          </cell>
        </row>
        <row r="17001">
          <cell r="B17001" t="str">
            <v>02408656265</v>
          </cell>
          <cell r="H17001" t="str">
            <v>ATIVO</v>
          </cell>
        </row>
        <row r="17002">
          <cell r="B17002" t="str">
            <v>05501794969</v>
          </cell>
          <cell r="H17002" t="str">
            <v>INATIVO</v>
          </cell>
        </row>
        <row r="17003">
          <cell r="B17003" t="str">
            <v>49632113861</v>
          </cell>
          <cell r="H17003" t="str">
            <v>INATIVO</v>
          </cell>
        </row>
        <row r="17004">
          <cell r="B17004" t="str">
            <v>01218736410</v>
          </cell>
          <cell r="H17004" t="str">
            <v>ATIVO</v>
          </cell>
        </row>
        <row r="17005">
          <cell r="B17005" t="str">
            <v>00730302954</v>
          </cell>
          <cell r="H17005" t="str">
            <v>INATIVO</v>
          </cell>
        </row>
        <row r="17006">
          <cell r="B17006" t="str">
            <v>40456962883</v>
          </cell>
          <cell r="H17006" t="str">
            <v>ATIVO</v>
          </cell>
        </row>
        <row r="17007">
          <cell r="B17007" t="str">
            <v>37598871809</v>
          </cell>
          <cell r="H17007" t="str">
            <v>INATIVO</v>
          </cell>
        </row>
        <row r="17008">
          <cell r="B17008" t="str">
            <v>23221816847</v>
          </cell>
          <cell r="H17008" t="str">
            <v>INATIVO</v>
          </cell>
        </row>
        <row r="17009">
          <cell r="B17009" t="str">
            <v>00351623922</v>
          </cell>
          <cell r="H17009" t="str">
            <v>ATIVO</v>
          </cell>
        </row>
        <row r="17010">
          <cell r="B17010" t="str">
            <v>92195814004</v>
          </cell>
          <cell r="H17010" t="str">
            <v>INATIVO</v>
          </cell>
        </row>
        <row r="17011">
          <cell r="B17011" t="str">
            <v>41084243873</v>
          </cell>
          <cell r="H17011" t="str">
            <v>INATIVO</v>
          </cell>
        </row>
        <row r="17012">
          <cell r="B17012" t="str">
            <v>21663657874</v>
          </cell>
          <cell r="H17012" t="str">
            <v>INATIVO</v>
          </cell>
        </row>
        <row r="17013">
          <cell r="B17013" t="str">
            <v>42859101870</v>
          </cell>
          <cell r="H17013" t="str">
            <v>INATIVO</v>
          </cell>
        </row>
        <row r="17014">
          <cell r="B17014" t="str">
            <v>04543753100</v>
          </cell>
          <cell r="H17014" t="str">
            <v>INATIVO</v>
          </cell>
        </row>
        <row r="17015">
          <cell r="B17015" t="str">
            <v>06439289950</v>
          </cell>
          <cell r="H17015" t="str">
            <v>INATIVO</v>
          </cell>
        </row>
        <row r="17016">
          <cell r="B17016" t="str">
            <v>05745492422</v>
          </cell>
          <cell r="H17016" t="str">
            <v>INATIVO</v>
          </cell>
        </row>
        <row r="17017">
          <cell r="B17017" t="str">
            <v>01160258163</v>
          </cell>
          <cell r="H17017" t="str">
            <v>INATIVO</v>
          </cell>
        </row>
        <row r="17018">
          <cell r="B17018" t="str">
            <v>00193789396</v>
          </cell>
          <cell r="H17018" t="str">
            <v>ATIVO</v>
          </cell>
        </row>
        <row r="17019">
          <cell r="B17019" t="str">
            <v>02880537703</v>
          </cell>
          <cell r="H17019" t="str">
            <v>INATIVO</v>
          </cell>
        </row>
        <row r="17020">
          <cell r="B17020" t="str">
            <v>94896712587</v>
          </cell>
          <cell r="H17020" t="str">
            <v>INATIVO</v>
          </cell>
        </row>
        <row r="17021">
          <cell r="B17021" t="str">
            <v>00988312085</v>
          </cell>
          <cell r="H17021" t="str">
            <v>INATIVO</v>
          </cell>
        </row>
        <row r="17022">
          <cell r="B17022" t="str">
            <v>57396578817</v>
          </cell>
          <cell r="H17022" t="str">
            <v>INATIVO</v>
          </cell>
        </row>
        <row r="17023">
          <cell r="B17023" t="str">
            <v>10867710799</v>
          </cell>
          <cell r="H17023" t="str">
            <v>INATIVO</v>
          </cell>
        </row>
        <row r="17024">
          <cell r="B17024" t="str">
            <v>48778590809</v>
          </cell>
          <cell r="H17024" t="str">
            <v>INATIVO</v>
          </cell>
        </row>
        <row r="17025">
          <cell r="B17025" t="str">
            <v>48962395800</v>
          </cell>
          <cell r="H17025" t="str">
            <v>INATIVO</v>
          </cell>
        </row>
        <row r="17026">
          <cell r="B17026" t="str">
            <v>07351436924</v>
          </cell>
          <cell r="H17026" t="str">
            <v>INATIVO</v>
          </cell>
        </row>
        <row r="17027">
          <cell r="B17027" t="str">
            <v>43927409863</v>
          </cell>
          <cell r="H17027" t="str">
            <v>INATIVO</v>
          </cell>
        </row>
        <row r="17028">
          <cell r="B17028" t="str">
            <v>07910764901</v>
          </cell>
          <cell r="H17028" t="str">
            <v>ATIVO</v>
          </cell>
        </row>
        <row r="17029">
          <cell r="B17029" t="str">
            <v>10104451971</v>
          </cell>
          <cell r="H17029" t="str">
            <v>INATIVO</v>
          </cell>
        </row>
        <row r="17030">
          <cell r="B17030" t="str">
            <v>43237670804</v>
          </cell>
          <cell r="H17030" t="str">
            <v>ATIVO</v>
          </cell>
        </row>
        <row r="17031">
          <cell r="B17031" t="str">
            <v>09999344739</v>
          </cell>
          <cell r="H17031" t="str">
            <v>INATIVO</v>
          </cell>
        </row>
        <row r="17032">
          <cell r="B17032" t="str">
            <v>07102227930</v>
          </cell>
          <cell r="H17032" t="str">
            <v>INATIVO</v>
          </cell>
        </row>
        <row r="17033">
          <cell r="B17033" t="str">
            <v>33077195801</v>
          </cell>
          <cell r="H17033" t="str">
            <v>ATIVO</v>
          </cell>
        </row>
        <row r="17034">
          <cell r="B17034" t="str">
            <v>07432040931</v>
          </cell>
          <cell r="H17034" t="str">
            <v>INATIVO</v>
          </cell>
        </row>
        <row r="17035">
          <cell r="B17035" t="str">
            <v>12719537900</v>
          </cell>
          <cell r="H17035" t="str">
            <v>ATIVO</v>
          </cell>
        </row>
        <row r="17036">
          <cell r="B17036" t="str">
            <v>10621218723</v>
          </cell>
          <cell r="H17036" t="str">
            <v>INATIVO</v>
          </cell>
        </row>
        <row r="17037">
          <cell r="B17037" t="str">
            <v>03953678167</v>
          </cell>
          <cell r="H17037" t="str">
            <v>INATIVO</v>
          </cell>
        </row>
        <row r="17038">
          <cell r="B17038" t="str">
            <v>34332066863</v>
          </cell>
          <cell r="H17038" t="str">
            <v>INATIVO</v>
          </cell>
        </row>
        <row r="17039">
          <cell r="B17039" t="str">
            <v>48577789802</v>
          </cell>
          <cell r="H17039" t="str">
            <v>INATIVO</v>
          </cell>
        </row>
        <row r="17040">
          <cell r="B17040" t="str">
            <v>69351368220</v>
          </cell>
          <cell r="H17040" t="str">
            <v>ATIVO</v>
          </cell>
        </row>
        <row r="17041">
          <cell r="B17041" t="str">
            <v>01960025082</v>
          </cell>
          <cell r="H17041" t="str">
            <v>ATIVO</v>
          </cell>
        </row>
        <row r="17042">
          <cell r="B17042" t="str">
            <v>06143198624</v>
          </cell>
          <cell r="H17042" t="str">
            <v>PERÍCIA</v>
          </cell>
        </row>
        <row r="17043">
          <cell r="B17043" t="str">
            <v>02258875099</v>
          </cell>
          <cell r="H17043" t="str">
            <v>ATIVO</v>
          </cell>
        </row>
        <row r="17044">
          <cell r="B17044" t="str">
            <v>26021180879</v>
          </cell>
          <cell r="H17044" t="str">
            <v>INATIVO</v>
          </cell>
        </row>
        <row r="17045">
          <cell r="B17045" t="str">
            <v>04478175586</v>
          </cell>
          <cell r="H17045" t="str">
            <v>ATIVO</v>
          </cell>
        </row>
        <row r="17046">
          <cell r="B17046" t="str">
            <v>33305577886</v>
          </cell>
          <cell r="H17046" t="str">
            <v>INATIVO</v>
          </cell>
        </row>
        <row r="17047">
          <cell r="B17047" t="str">
            <v>21290700869</v>
          </cell>
          <cell r="H17047" t="str">
            <v>INATIVO</v>
          </cell>
        </row>
        <row r="17048">
          <cell r="B17048" t="str">
            <v>97116394672</v>
          </cell>
          <cell r="H17048" t="str">
            <v>ATIVO</v>
          </cell>
        </row>
        <row r="17049">
          <cell r="B17049" t="str">
            <v>03747527612</v>
          </cell>
          <cell r="H17049" t="str">
            <v>INATIVO</v>
          </cell>
        </row>
        <row r="17050">
          <cell r="B17050" t="str">
            <v>28712114855</v>
          </cell>
          <cell r="H17050" t="str">
            <v>INATIVO</v>
          </cell>
        </row>
        <row r="17051">
          <cell r="B17051" t="str">
            <v>05463880433</v>
          </cell>
          <cell r="H17051" t="str">
            <v>ATIVO</v>
          </cell>
        </row>
        <row r="17052">
          <cell r="B17052" t="str">
            <v>86810057749</v>
          </cell>
          <cell r="H17052" t="str">
            <v>INATIVO</v>
          </cell>
        </row>
        <row r="17053">
          <cell r="B17053" t="str">
            <v>01903523109</v>
          </cell>
          <cell r="H17053" t="str">
            <v>INATIVO</v>
          </cell>
        </row>
        <row r="17054">
          <cell r="B17054" t="str">
            <v>59792655972</v>
          </cell>
          <cell r="H17054" t="str">
            <v>INATIVO</v>
          </cell>
        </row>
        <row r="17055">
          <cell r="B17055" t="str">
            <v>45154701836</v>
          </cell>
          <cell r="H17055" t="str">
            <v>ATIVO</v>
          </cell>
        </row>
        <row r="17056">
          <cell r="B17056" t="str">
            <v>71253670030</v>
          </cell>
          <cell r="H17056" t="str">
            <v>INATIVO</v>
          </cell>
        </row>
        <row r="17057">
          <cell r="B17057" t="str">
            <v>22638919861</v>
          </cell>
          <cell r="H17057" t="str">
            <v>ATIVO</v>
          </cell>
        </row>
        <row r="17058">
          <cell r="B17058" t="str">
            <v>98777378334</v>
          </cell>
          <cell r="H17058" t="str">
            <v>INATIVO</v>
          </cell>
        </row>
        <row r="17059">
          <cell r="B17059" t="str">
            <v>08342582930</v>
          </cell>
          <cell r="H17059" t="str">
            <v>INATIVO</v>
          </cell>
        </row>
        <row r="17060">
          <cell r="B17060" t="str">
            <v>04534165005</v>
          </cell>
          <cell r="H17060" t="str">
            <v>INATIVO</v>
          </cell>
        </row>
        <row r="17061">
          <cell r="B17061" t="str">
            <v>51948962802</v>
          </cell>
          <cell r="H17061" t="str">
            <v>INATIVO</v>
          </cell>
        </row>
        <row r="17062">
          <cell r="B17062" t="str">
            <v>45768992871</v>
          </cell>
          <cell r="H17062" t="str">
            <v>ATIVO</v>
          </cell>
        </row>
        <row r="17063">
          <cell r="B17063" t="str">
            <v>08588668114</v>
          </cell>
          <cell r="H17063" t="str">
            <v>ATIVO</v>
          </cell>
        </row>
        <row r="17064">
          <cell r="B17064" t="str">
            <v>16364063438</v>
          </cell>
          <cell r="H17064" t="str">
            <v>ATIVO</v>
          </cell>
        </row>
        <row r="17065">
          <cell r="B17065" t="str">
            <v>22585300757</v>
          </cell>
          <cell r="H17065" t="str">
            <v>ATIVO</v>
          </cell>
        </row>
        <row r="17066">
          <cell r="B17066" t="str">
            <v>04334180019</v>
          </cell>
          <cell r="H17066" t="str">
            <v>INATIVO</v>
          </cell>
        </row>
        <row r="17067">
          <cell r="B17067" t="str">
            <v>03773084048</v>
          </cell>
          <cell r="H17067" t="str">
            <v>INATIVO</v>
          </cell>
        </row>
        <row r="17068">
          <cell r="B17068" t="str">
            <v>03332143077</v>
          </cell>
          <cell r="H17068" t="str">
            <v>INATIVO</v>
          </cell>
        </row>
        <row r="17069">
          <cell r="B17069" t="str">
            <v>42657521878</v>
          </cell>
          <cell r="H17069" t="str">
            <v>ATIVO</v>
          </cell>
        </row>
        <row r="17070">
          <cell r="B17070" t="str">
            <v>11314872907</v>
          </cell>
          <cell r="H17070" t="str">
            <v>INATIVO</v>
          </cell>
        </row>
        <row r="17071">
          <cell r="B17071" t="str">
            <v>48126439882</v>
          </cell>
          <cell r="H17071" t="str">
            <v>ATIVO</v>
          </cell>
        </row>
        <row r="17072">
          <cell r="B17072" t="str">
            <v>14693559903</v>
          </cell>
          <cell r="H17072" t="str">
            <v>ATIVO</v>
          </cell>
        </row>
        <row r="17073">
          <cell r="B17073" t="str">
            <v>19865005786</v>
          </cell>
          <cell r="H17073" t="str">
            <v>INATIVO</v>
          </cell>
        </row>
        <row r="17074">
          <cell r="B17074" t="str">
            <v>10211329932</v>
          </cell>
          <cell r="H17074" t="str">
            <v>INATIVO</v>
          </cell>
        </row>
        <row r="17075">
          <cell r="B17075" t="str">
            <v>62430919370</v>
          </cell>
          <cell r="H17075" t="str">
            <v>INATIVO</v>
          </cell>
        </row>
        <row r="17076">
          <cell r="B17076" t="str">
            <v>80066519900</v>
          </cell>
          <cell r="H17076" t="str">
            <v>INATIVO</v>
          </cell>
        </row>
        <row r="17077">
          <cell r="B17077" t="str">
            <v>47494572805</v>
          </cell>
          <cell r="H17077" t="str">
            <v>ATIVO</v>
          </cell>
        </row>
        <row r="17078">
          <cell r="B17078" t="str">
            <v>48649739890</v>
          </cell>
          <cell r="H17078" t="str">
            <v>INATIVO</v>
          </cell>
        </row>
        <row r="17079">
          <cell r="B17079" t="str">
            <v>49262860846</v>
          </cell>
          <cell r="H17079" t="str">
            <v>INATIVO</v>
          </cell>
        </row>
        <row r="17080">
          <cell r="B17080" t="str">
            <v>24322901867</v>
          </cell>
          <cell r="H17080" t="str">
            <v>INATIVO</v>
          </cell>
        </row>
        <row r="17081">
          <cell r="B17081" t="str">
            <v>15122707928</v>
          </cell>
          <cell r="H17081" t="str">
            <v>INATIVO</v>
          </cell>
        </row>
        <row r="17082">
          <cell r="B17082" t="str">
            <v>13367679950</v>
          </cell>
          <cell r="H17082" t="str">
            <v>INATIVO</v>
          </cell>
        </row>
        <row r="17083">
          <cell r="B17083" t="str">
            <v>08324756108</v>
          </cell>
          <cell r="H17083" t="str">
            <v>ATIVO</v>
          </cell>
        </row>
        <row r="17084">
          <cell r="B17084" t="str">
            <v>47632782826</v>
          </cell>
          <cell r="H17084" t="str">
            <v>INATIVO</v>
          </cell>
        </row>
        <row r="17085">
          <cell r="B17085" t="str">
            <v>42121875824</v>
          </cell>
          <cell r="H17085" t="str">
            <v>INATIVO</v>
          </cell>
        </row>
        <row r="17086">
          <cell r="B17086" t="str">
            <v>44934476806</v>
          </cell>
          <cell r="H17086" t="str">
            <v>ATIVO</v>
          </cell>
        </row>
        <row r="17087">
          <cell r="B17087" t="str">
            <v>52618850866</v>
          </cell>
          <cell r="H17087" t="str">
            <v>INATIVO</v>
          </cell>
        </row>
        <row r="17088">
          <cell r="B17088" t="str">
            <v>06859709065</v>
          </cell>
          <cell r="H17088" t="str">
            <v>INATIVO</v>
          </cell>
        </row>
        <row r="17089">
          <cell r="B17089" t="str">
            <v>50194309860</v>
          </cell>
          <cell r="H17089" t="str">
            <v>ATIVO</v>
          </cell>
        </row>
        <row r="17090">
          <cell r="B17090" t="str">
            <v>46639413892</v>
          </cell>
          <cell r="H17090" t="str">
            <v>ATIVO</v>
          </cell>
        </row>
        <row r="17091">
          <cell r="B17091" t="str">
            <v>02514334128</v>
          </cell>
          <cell r="H17091" t="str">
            <v>INATIVO</v>
          </cell>
        </row>
        <row r="17092">
          <cell r="B17092" t="str">
            <v>15889960938</v>
          </cell>
          <cell r="H17092" t="str">
            <v>INATIVO</v>
          </cell>
        </row>
        <row r="17093">
          <cell r="B17093" t="str">
            <v>04969733988</v>
          </cell>
          <cell r="H17093" t="str">
            <v>ATIVO</v>
          </cell>
        </row>
        <row r="17094">
          <cell r="B17094" t="str">
            <v>19513414736</v>
          </cell>
          <cell r="H17094" t="str">
            <v>INATIVO</v>
          </cell>
        </row>
        <row r="17095">
          <cell r="B17095" t="str">
            <v>13225775959</v>
          </cell>
          <cell r="H17095" t="str">
            <v>INATIVO</v>
          </cell>
        </row>
        <row r="17096">
          <cell r="B17096" t="str">
            <v>07588983124</v>
          </cell>
          <cell r="H17096" t="str">
            <v>ATIVO</v>
          </cell>
        </row>
        <row r="17097">
          <cell r="B17097" t="str">
            <v>71287690130</v>
          </cell>
          <cell r="H17097" t="str">
            <v>ATIVO</v>
          </cell>
        </row>
        <row r="17098">
          <cell r="B17098" t="str">
            <v>12623103933</v>
          </cell>
          <cell r="H17098" t="str">
            <v>INATIVO</v>
          </cell>
        </row>
        <row r="17099">
          <cell r="B17099" t="str">
            <v>55377455851</v>
          </cell>
          <cell r="H17099" t="str">
            <v>ATIVO</v>
          </cell>
        </row>
        <row r="17100">
          <cell r="B17100" t="str">
            <v>08648091900</v>
          </cell>
          <cell r="H17100" t="str">
            <v>INATIVO</v>
          </cell>
        </row>
        <row r="17101">
          <cell r="B17101" t="str">
            <v>19997503732</v>
          </cell>
          <cell r="H17101" t="str">
            <v>ATIVO</v>
          </cell>
        </row>
        <row r="17102">
          <cell r="B17102" t="str">
            <v>36006881896</v>
          </cell>
          <cell r="H17102" t="str">
            <v>ATIVO</v>
          </cell>
        </row>
        <row r="17103">
          <cell r="B17103" t="str">
            <v>01363701282</v>
          </cell>
          <cell r="H17103" t="str">
            <v>ATIVO</v>
          </cell>
        </row>
        <row r="17104">
          <cell r="B17104" t="str">
            <v>36302606837</v>
          </cell>
          <cell r="H17104" t="str">
            <v>ATIVO</v>
          </cell>
        </row>
        <row r="17105">
          <cell r="B17105" t="str">
            <v>13105499660</v>
          </cell>
          <cell r="H17105" t="str">
            <v>INATIVO</v>
          </cell>
        </row>
        <row r="17106">
          <cell r="B17106" t="str">
            <v>06731975907</v>
          </cell>
          <cell r="H17106" t="str">
            <v>INATIVO</v>
          </cell>
        </row>
        <row r="17107">
          <cell r="B17107" t="str">
            <v>03672340090</v>
          </cell>
          <cell r="H17107" t="str">
            <v>INATIVO</v>
          </cell>
        </row>
        <row r="17108">
          <cell r="B17108" t="str">
            <v>38504680894</v>
          </cell>
          <cell r="H17108" t="str">
            <v>ATIVO</v>
          </cell>
        </row>
        <row r="17109">
          <cell r="B17109" t="str">
            <v>78460433153</v>
          </cell>
          <cell r="H17109" t="str">
            <v>INATIVO</v>
          </cell>
        </row>
        <row r="17110">
          <cell r="B17110" t="str">
            <v>08716524632</v>
          </cell>
          <cell r="H17110" t="str">
            <v>INATIVO</v>
          </cell>
        </row>
        <row r="17111">
          <cell r="B17111" t="str">
            <v>08658194752</v>
          </cell>
          <cell r="H17111" t="str">
            <v>INATIVO</v>
          </cell>
        </row>
        <row r="17112">
          <cell r="B17112" t="str">
            <v>47249123831</v>
          </cell>
          <cell r="H17112" t="str">
            <v>INATIVO</v>
          </cell>
        </row>
        <row r="17113">
          <cell r="B17113" t="str">
            <v>01251637035</v>
          </cell>
          <cell r="H17113" t="str">
            <v>INATIVO</v>
          </cell>
        </row>
        <row r="17114">
          <cell r="B17114" t="str">
            <v>81290616000</v>
          </cell>
          <cell r="H17114" t="str">
            <v>INATIVO</v>
          </cell>
        </row>
        <row r="17115">
          <cell r="B17115" t="str">
            <v>01547406089</v>
          </cell>
          <cell r="H17115" t="str">
            <v>INATIVO</v>
          </cell>
        </row>
        <row r="17116">
          <cell r="B17116" t="str">
            <v>00945483406</v>
          </cell>
          <cell r="H17116" t="str">
            <v>INATIVO</v>
          </cell>
        </row>
        <row r="17117">
          <cell r="B17117" t="str">
            <v>01719930988</v>
          </cell>
          <cell r="H17117" t="str">
            <v>ATIVO</v>
          </cell>
        </row>
        <row r="17118">
          <cell r="B17118" t="str">
            <v>00946347000</v>
          </cell>
          <cell r="H17118" t="str">
            <v>INATIVO</v>
          </cell>
        </row>
        <row r="17119">
          <cell r="B17119" t="str">
            <v>01795867000</v>
          </cell>
          <cell r="H17119" t="str">
            <v>INATIVO</v>
          </cell>
        </row>
        <row r="17120">
          <cell r="B17120" t="str">
            <v>01997447932</v>
          </cell>
          <cell r="H17120" t="str">
            <v>INATIVO</v>
          </cell>
        </row>
        <row r="17121">
          <cell r="B17121" t="str">
            <v>09163071908</v>
          </cell>
          <cell r="H17121" t="str">
            <v>INATIVO</v>
          </cell>
        </row>
        <row r="17122">
          <cell r="B17122" t="str">
            <v>05840408492</v>
          </cell>
          <cell r="H17122" t="str">
            <v>ATIVO</v>
          </cell>
        </row>
        <row r="17123">
          <cell r="B17123" t="str">
            <v>56945190862</v>
          </cell>
          <cell r="H17123" t="str">
            <v>ATIVO</v>
          </cell>
        </row>
        <row r="17124">
          <cell r="B17124" t="str">
            <v>10327058927</v>
          </cell>
          <cell r="H17124" t="str">
            <v>INATIVO</v>
          </cell>
        </row>
        <row r="17125">
          <cell r="B17125" t="str">
            <v>07547396941</v>
          </cell>
          <cell r="H17125" t="str">
            <v>INATIVO</v>
          </cell>
        </row>
        <row r="17126">
          <cell r="B17126" t="str">
            <v>41640920846</v>
          </cell>
          <cell r="H17126" t="str">
            <v>INATIVO</v>
          </cell>
        </row>
        <row r="17127">
          <cell r="B17127" t="str">
            <v>12317006705</v>
          </cell>
          <cell r="H17127" t="str">
            <v>INATIVO</v>
          </cell>
        </row>
        <row r="17128">
          <cell r="B17128" t="str">
            <v>12272951708</v>
          </cell>
          <cell r="H17128" t="str">
            <v>ATIVO</v>
          </cell>
        </row>
        <row r="17129">
          <cell r="B17129" t="str">
            <v>29798875877</v>
          </cell>
          <cell r="H17129" t="str">
            <v>INATIVO</v>
          </cell>
        </row>
        <row r="17130">
          <cell r="B17130" t="str">
            <v>04828673105</v>
          </cell>
          <cell r="H17130" t="str">
            <v>INATIVO</v>
          </cell>
        </row>
        <row r="17131">
          <cell r="B17131" t="str">
            <v>96852593134</v>
          </cell>
          <cell r="H17131" t="str">
            <v>ATIVO</v>
          </cell>
        </row>
        <row r="17132">
          <cell r="B17132" t="str">
            <v>02175386066</v>
          </cell>
          <cell r="H17132" t="str">
            <v>INATIVO</v>
          </cell>
        </row>
        <row r="17133">
          <cell r="B17133" t="str">
            <v>44631101814</v>
          </cell>
          <cell r="H17133" t="str">
            <v>ATIVO</v>
          </cell>
        </row>
        <row r="17134">
          <cell r="B17134" t="str">
            <v>36454436810</v>
          </cell>
          <cell r="H17134" t="str">
            <v>INATIVO</v>
          </cell>
        </row>
        <row r="17135">
          <cell r="B17135" t="str">
            <v>10899589782</v>
          </cell>
          <cell r="H17135" t="str">
            <v>ATIVO</v>
          </cell>
        </row>
        <row r="17136">
          <cell r="B17136" t="str">
            <v>08696238770</v>
          </cell>
          <cell r="H17136" t="str">
            <v>INATIVO</v>
          </cell>
        </row>
        <row r="17137">
          <cell r="B17137" t="str">
            <v>10733274692</v>
          </cell>
          <cell r="H17137" t="str">
            <v>INATIVO</v>
          </cell>
        </row>
        <row r="17138">
          <cell r="B17138" t="str">
            <v>09801104678</v>
          </cell>
          <cell r="H17138" t="str">
            <v>INATIVO</v>
          </cell>
        </row>
        <row r="17139">
          <cell r="B17139" t="str">
            <v>04294922435</v>
          </cell>
          <cell r="H17139" t="str">
            <v>INATIVO</v>
          </cell>
        </row>
        <row r="17140">
          <cell r="B17140" t="str">
            <v>33422742808</v>
          </cell>
          <cell r="H17140" t="str">
            <v>INATIVO</v>
          </cell>
        </row>
        <row r="17141">
          <cell r="B17141" t="str">
            <v>01634878043</v>
          </cell>
          <cell r="H17141" t="str">
            <v>ATIVO</v>
          </cell>
        </row>
        <row r="17142">
          <cell r="B17142" t="str">
            <v>32883918805</v>
          </cell>
          <cell r="H17142" t="str">
            <v>INATIVO</v>
          </cell>
        </row>
        <row r="17143">
          <cell r="B17143" t="str">
            <v>05998443969</v>
          </cell>
          <cell r="H17143" t="str">
            <v>ATIVO</v>
          </cell>
        </row>
        <row r="17144">
          <cell r="B17144" t="str">
            <v>43520474816</v>
          </cell>
          <cell r="H17144" t="str">
            <v>INATIVO</v>
          </cell>
        </row>
        <row r="17145">
          <cell r="B17145" t="str">
            <v>45550182220</v>
          </cell>
          <cell r="H17145" t="str">
            <v>INATIVO</v>
          </cell>
        </row>
        <row r="17146">
          <cell r="B17146" t="str">
            <v>60704896672</v>
          </cell>
          <cell r="H17146" t="str">
            <v>ATIVO</v>
          </cell>
        </row>
        <row r="17147">
          <cell r="B17147" t="str">
            <v>70412364638</v>
          </cell>
          <cell r="H17147" t="str">
            <v>INATIVO</v>
          </cell>
        </row>
        <row r="17148">
          <cell r="B17148" t="str">
            <v>06912124577</v>
          </cell>
          <cell r="H17148" t="str">
            <v>INATIVO</v>
          </cell>
        </row>
        <row r="17149">
          <cell r="B17149" t="str">
            <v>47249871897</v>
          </cell>
          <cell r="H17149" t="str">
            <v>INATIVO</v>
          </cell>
        </row>
        <row r="17150">
          <cell r="B17150" t="str">
            <v>02947415000</v>
          </cell>
          <cell r="H17150" t="str">
            <v>INATIVO</v>
          </cell>
        </row>
        <row r="17151">
          <cell r="B17151" t="str">
            <v>01724110250</v>
          </cell>
          <cell r="H17151" t="str">
            <v>INATIVO</v>
          </cell>
        </row>
        <row r="17152">
          <cell r="B17152" t="str">
            <v>02821499027</v>
          </cell>
          <cell r="H17152" t="str">
            <v>INATIVO</v>
          </cell>
        </row>
        <row r="17153">
          <cell r="B17153" t="str">
            <v>50285857843</v>
          </cell>
          <cell r="H17153" t="str">
            <v>INATIVO</v>
          </cell>
        </row>
        <row r="17154">
          <cell r="B17154" t="str">
            <v>00115563237</v>
          </cell>
          <cell r="H17154" t="str">
            <v>INATIVO</v>
          </cell>
        </row>
        <row r="17155">
          <cell r="B17155" t="str">
            <v>02565421044</v>
          </cell>
          <cell r="H17155" t="str">
            <v>INATIVO</v>
          </cell>
        </row>
        <row r="17156">
          <cell r="B17156" t="str">
            <v>02770558064</v>
          </cell>
          <cell r="H17156" t="str">
            <v>INATIVO</v>
          </cell>
        </row>
        <row r="17157">
          <cell r="B17157" t="str">
            <v>04334129099</v>
          </cell>
          <cell r="H17157" t="str">
            <v>INATIVO</v>
          </cell>
        </row>
        <row r="17158">
          <cell r="B17158" t="str">
            <v>09584037919</v>
          </cell>
          <cell r="H17158" t="str">
            <v>INATIVO</v>
          </cell>
        </row>
        <row r="17159">
          <cell r="B17159" t="str">
            <v>09418012928</v>
          </cell>
          <cell r="H17159" t="str">
            <v>INATIVO</v>
          </cell>
        </row>
        <row r="17160">
          <cell r="B17160" t="str">
            <v>38634524884</v>
          </cell>
          <cell r="H17160" t="str">
            <v>INATIVO</v>
          </cell>
        </row>
        <row r="17161">
          <cell r="B17161" t="str">
            <v>02608946135</v>
          </cell>
          <cell r="H17161" t="str">
            <v>INATIVO</v>
          </cell>
        </row>
        <row r="17162">
          <cell r="B17162" t="str">
            <v>69944482153</v>
          </cell>
          <cell r="H17162" t="str">
            <v>INATIVO</v>
          </cell>
        </row>
        <row r="17163">
          <cell r="B17163" t="str">
            <v>53170210220</v>
          </cell>
          <cell r="H17163" t="str">
            <v>INATIVO</v>
          </cell>
        </row>
        <row r="17164">
          <cell r="B17164" t="str">
            <v>01361699450</v>
          </cell>
          <cell r="H17164" t="str">
            <v>INATIVO</v>
          </cell>
        </row>
        <row r="17165">
          <cell r="B17165" t="str">
            <v>01222555930</v>
          </cell>
          <cell r="H17165" t="str">
            <v>ATIVO</v>
          </cell>
        </row>
        <row r="17166">
          <cell r="B17166" t="str">
            <v>34644630870</v>
          </cell>
          <cell r="H17166" t="str">
            <v>INATIVO</v>
          </cell>
        </row>
        <row r="17167">
          <cell r="B17167" t="str">
            <v>03780344050</v>
          </cell>
          <cell r="H17167" t="str">
            <v>INATIVO</v>
          </cell>
        </row>
        <row r="17168">
          <cell r="B17168" t="str">
            <v>09740116906</v>
          </cell>
          <cell r="H17168" t="str">
            <v>INATIVO</v>
          </cell>
        </row>
        <row r="17169">
          <cell r="B17169" t="str">
            <v>12607598818</v>
          </cell>
          <cell r="H17169" t="str">
            <v>INATIVO</v>
          </cell>
        </row>
        <row r="17170">
          <cell r="B17170" t="str">
            <v>12203549610</v>
          </cell>
          <cell r="H17170" t="str">
            <v>ATIVO</v>
          </cell>
        </row>
        <row r="17171">
          <cell r="B17171" t="str">
            <v>07445425969</v>
          </cell>
          <cell r="H17171" t="str">
            <v>ATIVO</v>
          </cell>
        </row>
        <row r="17172">
          <cell r="B17172" t="str">
            <v>09710257978</v>
          </cell>
          <cell r="H17172" t="str">
            <v>INATIVO</v>
          </cell>
        </row>
        <row r="17173">
          <cell r="B17173" t="str">
            <v>10594005612</v>
          </cell>
          <cell r="H17173" t="str">
            <v>INATIVO</v>
          </cell>
        </row>
        <row r="17174">
          <cell r="B17174" t="str">
            <v>01239379650</v>
          </cell>
          <cell r="H17174" t="str">
            <v>INATIVO</v>
          </cell>
        </row>
        <row r="17175">
          <cell r="B17175" t="str">
            <v>04132568040</v>
          </cell>
          <cell r="H17175" t="str">
            <v>INATIVO</v>
          </cell>
        </row>
        <row r="17176">
          <cell r="B17176" t="str">
            <v>05153496155</v>
          </cell>
          <cell r="H17176" t="str">
            <v>INATIVO</v>
          </cell>
        </row>
        <row r="17177">
          <cell r="B17177" t="str">
            <v>04164819227</v>
          </cell>
          <cell r="H17177" t="str">
            <v>INATIVO</v>
          </cell>
        </row>
        <row r="17178">
          <cell r="B17178" t="str">
            <v>23448768391</v>
          </cell>
          <cell r="H17178" t="str">
            <v>INATIVO</v>
          </cell>
        </row>
        <row r="17179">
          <cell r="B17179" t="str">
            <v>01436799295</v>
          </cell>
          <cell r="H17179" t="str">
            <v>INATIVO</v>
          </cell>
        </row>
        <row r="17180">
          <cell r="B17180" t="str">
            <v>06807728395</v>
          </cell>
          <cell r="H17180" t="str">
            <v>INATIVO</v>
          </cell>
        </row>
        <row r="17181">
          <cell r="B17181" t="str">
            <v>12504243995</v>
          </cell>
          <cell r="H17181" t="str">
            <v>INATIVO</v>
          </cell>
        </row>
        <row r="17182">
          <cell r="B17182" t="str">
            <v>35048497899</v>
          </cell>
          <cell r="H17182" t="str">
            <v>ATIVO</v>
          </cell>
        </row>
        <row r="17183">
          <cell r="B17183" t="str">
            <v>05963104556</v>
          </cell>
          <cell r="H17183" t="str">
            <v>ATIVO</v>
          </cell>
        </row>
        <row r="17184">
          <cell r="B17184" t="str">
            <v>00319681203</v>
          </cell>
          <cell r="H17184" t="str">
            <v>INATIVO</v>
          </cell>
        </row>
        <row r="17185">
          <cell r="B17185" t="str">
            <v>08899994650</v>
          </cell>
          <cell r="H17185" t="str">
            <v>INATIVO</v>
          </cell>
        </row>
        <row r="17186">
          <cell r="B17186" t="str">
            <v>49070815885</v>
          </cell>
          <cell r="H17186" t="str">
            <v>ATIVO</v>
          </cell>
        </row>
        <row r="17187">
          <cell r="B17187" t="str">
            <v>07720558901</v>
          </cell>
          <cell r="H17187" t="str">
            <v>INATIVO</v>
          </cell>
        </row>
        <row r="17188">
          <cell r="B17188" t="str">
            <v>73583642600</v>
          </cell>
          <cell r="H17188" t="str">
            <v>INATIVO</v>
          </cell>
        </row>
        <row r="17189">
          <cell r="B17189" t="str">
            <v>06829429951</v>
          </cell>
          <cell r="H17189" t="str">
            <v>INATIVO</v>
          </cell>
        </row>
        <row r="17190">
          <cell r="B17190" t="str">
            <v>02120669600</v>
          </cell>
          <cell r="H17190" t="str">
            <v>INATIVO</v>
          </cell>
        </row>
        <row r="17191">
          <cell r="B17191" t="str">
            <v>02790489980</v>
          </cell>
          <cell r="H17191" t="str">
            <v>ATIVO</v>
          </cell>
        </row>
        <row r="17192">
          <cell r="B17192" t="str">
            <v>11591816912</v>
          </cell>
          <cell r="H17192" t="str">
            <v>ATIVO</v>
          </cell>
        </row>
        <row r="17193">
          <cell r="B17193" t="str">
            <v>12343950610</v>
          </cell>
          <cell r="H17193" t="str">
            <v>INATIVO</v>
          </cell>
        </row>
        <row r="17194">
          <cell r="B17194" t="str">
            <v>43321823837</v>
          </cell>
          <cell r="H17194" t="str">
            <v>INATIVO</v>
          </cell>
        </row>
        <row r="17195">
          <cell r="B17195" t="str">
            <v>09679647927</v>
          </cell>
          <cell r="H17195" t="str">
            <v>INATIVO</v>
          </cell>
        </row>
        <row r="17196">
          <cell r="B17196" t="str">
            <v>05085180160</v>
          </cell>
          <cell r="H17196" t="str">
            <v>INATIVO</v>
          </cell>
        </row>
        <row r="17197">
          <cell r="B17197" t="str">
            <v>10746350600</v>
          </cell>
          <cell r="H17197" t="str">
            <v>INATIVO</v>
          </cell>
        </row>
        <row r="17198">
          <cell r="B17198" t="str">
            <v>44227942802</v>
          </cell>
          <cell r="H17198" t="str">
            <v>INATIVO</v>
          </cell>
        </row>
        <row r="17199">
          <cell r="B17199" t="str">
            <v>08765233603</v>
          </cell>
          <cell r="H17199" t="str">
            <v>INATIVO</v>
          </cell>
        </row>
        <row r="17200">
          <cell r="B17200" t="str">
            <v>86019740072</v>
          </cell>
          <cell r="H17200" t="str">
            <v>INATIVO</v>
          </cell>
        </row>
        <row r="17201">
          <cell r="B17201" t="str">
            <v>02534471007</v>
          </cell>
          <cell r="H17201" t="str">
            <v>ATIVO</v>
          </cell>
        </row>
        <row r="17202">
          <cell r="B17202" t="str">
            <v>09801983990</v>
          </cell>
          <cell r="H17202" t="str">
            <v>ATIVO</v>
          </cell>
        </row>
        <row r="17203">
          <cell r="B17203" t="str">
            <v>11016890990</v>
          </cell>
          <cell r="H17203" t="str">
            <v>INATIVO</v>
          </cell>
        </row>
        <row r="17204">
          <cell r="B17204" t="str">
            <v>12016347767</v>
          </cell>
          <cell r="H17204" t="str">
            <v>INATIVO</v>
          </cell>
        </row>
        <row r="17205">
          <cell r="B17205" t="str">
            <v>14935499605</v>
          </cell>
          <cell r="H17205" t="str">
            <v>ATIVO</v>
          </cell>
        </row>
        <row r="17206">
          <cell r="B17206" t="str">
            <v>40284690821</v>
          </cell>
          <cell r="H17206" t="str">
            <v>INATIVO</v>
          </cell>
        </row>
        <row r="17207">
          <cell r="B17207" t="str">
            <v>86389068034</v>
          </cell>
          <cell r="H17207" t="str">
            <v>INATIVO</v>
          </cell>
        </row>
        <row r="17208">
          <cell r="B17208" t="str">
            <v>04743011094</v>
          </cell>
          <cell r="H17208" t="str">
            <v>INATIVO</v>
          </cell>
        </row>
        <row r="17209">
          <cell r="B17209" t="str">
            <v>39041639810</v>
          </cell>
          <cell r="H17209" t="str">
            <v>INATIVO</v>
          </cell>
        </row>
        <row r="17210">
          <cell r="B17210" t="str">
            <v>09674746986</v>
          </cell>
          <cell r="H17210" t="str">
            <v>ATIVO</v>
          </cell>
        </row>
        <row r="17211">
          <cell r="B17211" t="str">
            <v>08466630902</v>
          </cell>
          <cell r="H17211" t="str">
            <v>ATIVO</v>
          </cell>
        </row>
        <row r="17212">
          <cell r="B17212" t="str">
            <v>20175293708</v>
          </cell>
          <cell r="H17212" t="str">
            <v>INATIVO</v>
          </cell>
        </row>
        <row r="17213">
          <cell r="B17213" t="str">
            <v>47482049827</v>
          </cell>
          <cell r="H17213" t="str">
            <v>INATIVO</v>
          </cell>
        </row>
        <row r="17214">
          <cell r="B17214" t="str">
            <v>13778051741</v>
          </cell>
          <cell r="H17214" t="str">
            <v>INATIVO</v>
          </cell>
        </row>
        <row r="17215">
          <cell r="B17215" t="str">
            <v>02061809260</v>
          </cell>
          <cell r="H17215" t="str">
            <v>ATIVO</v>
          </cell>
        </row>
        <row r="17216">
          <cell r="B17216" t="str">
            <v>87496747068</v>
          </cell>
          <cell r="H17216" t="str">
            <v>INATIVO</v>
          </cell>
        </row>
        <row r="17217">
          <cell r="B17217" t="str">
            <v>86356813555</v>
          </cell>
          <cell r="H17217" t="str">
            <v>INATIVO</v>
          </cell>
        </row>
        <row r="17218">
          <cell r="B17218" t="str">
            <v>09884759952</v>
          </cell>
          <cell r="H17218" t="str">
            <v>INATIVO</v>
          </cell>
        </row>
        <row r="17219">
          <cell r="B17219" t="str">
            <v>01967896216</v>
          </cell>
          <cell r="H17219" t="str">
            <v>INATIVO</v>
          </cell>
        </row>
        <row r="17220">
          <cell r="B17220" t="str">
            <v>49162710842</v>
          </cell>
          <cell r="H17220" t="str">
            <v>INATIVO</v>
          </cell>
        </row>
        <row r="17221">
          <cell r="B17221" t="str">
            <v>03531385682</v>
          </cell>
          <cell r="H17221" t="str">
            <v>ATIVO</v>
          </cell>
        </row>
        <row r="17222">
          <cell r="B17222" t="str">
            <v>05492471309</v>
          </cell>
          <cell r="H17222" t="str">
            <v>INATIVO</v>
          </cell>
        </row>
        <row r="17223">
          <cell r="B17223" t="str">
            <v>17714868724</v>
          </cell>
          <cell r="H17223" t="str">
            <v>ATIVO</v>
          </cell>
        </row>
        <row r="17224">
          <cell r="B17224" t="str">
            <v>02118031033</v>
          </cell>
          <cell r="H17224" t="str">
            <v>INATIVO</v>
          </cell>
        </row>
        <row r="17225">
          <cell r="B17225" t="str">
            <v>08443393777</v>
          </cell>
          <cell r="H17225" t="str">
            <v>INATIVO</v>
          </cell>
        </row>
        <row r="17226">
          <cell r="B17226" t="str">
            <v>85489069015</v>
          </cell>
          <cell r="H17226" t="str">
            <v>INATIVO</v>
          </cell>
        </row>
        <row r="17227">
          <cell r="B17227" t="str">
            <v>04853232907</v>
          </cell>
          <cell r="H17227" t="str">
            <v>INATIVO</v>
          </cell>
        </row>
        <row r="17228">
          <cell r="B17228" t="str">
            <v>54636418387</v>
          </cell>
          <cell r="H17228" t="str">
            <v>ATIVO</v>
          </cell>
        </row>
        <row r="17229">
          <cell r="B17229" t="str">
            <v>03848194007</v>
          </cell>
          <cell r="H17229" t="str">
            <v>INATIVO</v>
          </cell>
        </row>
        <row r="17230">
          <cell r="B17230" t="str">
            <v>08399599743</v>
          </cell>
          <cell r="H17230" t="str">
            <v>INATIVO</v>
          </cell>
        </row>
        <row r="17231">
          <cell r="B17231" t="str">
            <v>11482526654</v>
          </cell>
          <cell r="H17231" t="str">
            <v>INATIVO</v>
          </cell>
        </row>
        <row r="17232">
          <cell r="B17232" t="str">
            <v>10697765725</v>
          </cell>
          <cell r="H17232" t="str">
            <v>INATIVO</v>
          </cell>
        </row>
        <row r="17233">
          <cell r="B17233" t="str">
            <v>02364372321</v>
          </cell>
          <cell r="H17233" t="str">
            <v>ATIVO</v>
          </cell>
        </row>
        <row r="17234">
          <cell r="B17234" t="str">
            <v>01062532120</v>
          </cell>
          <cell r="H17234" t="str">
            <v>INATIVO</v>
          </cell>
        </row>
        <row r="17235">
          <cell r="B17235" t="str">
            <v>07295003908</v>
          </cell>
          <cell r="H17235" t="str">
            <v>INATIVO</v>
          </cell>
        </row>
        <row r="17236">
          <cell r="B17236" t="str">
            <v>09525233960</v>
          </cell>
          <cell r="H17236" t="str">
            <v>INATIVO</v>
          </cell>
        </row>
        <row r="17237">
          <cell r="B17237" t="str">
            <v>11113466901</v>
          </cell>
          <cell r="H17237" t="str">
            <v>ATIVO</v>
          </cell>
        </row>
        <row r="17238">
          <cell r="B17238" t="str">
            <v>05143006635</v>
          </cell>
          <cell r="H17238" t="str">
            <v>INATIVO</v>
          </cell>
        </row>
        <row r="17239">
          <cell r="B17239" t="str">
            <v>01377431657</v>
          </cell>
          <cell r="H17239" t="str">
            <v>INATIVO</v>
          </cell>
        </row>
        <row r="17240">
          <cell r="B17240" t="str">
            <v>71871071291</v>
          </cell>
          <cell r="H17240" t="str">
            <v>ATIVO</v>
          </cell>
        </row>
        <row r="17241">
          <cell r="B17241" t="str">
            <v>15318606725</v>
          </cell>
          <cell r="H17241" t="str">
            <v>INATIVO</v>
          </cell>
        </row>
        <row r="17242">
          <cell r="B17242" t="str">
            <v>01805419943</v>
          </cell>
          <cell r="H17242" t="str">
            <v>INATIVO</v>
          </cell>
        </row>
        <row r="17243">
          <cell r="B17243" t="str">
            <v>30664472869</v>
          </cell>
          <cell r="H17243" t="str">
            <v>INATIVO</v>
          </cell>
        </row>
        <row r="17244">
          <cell r="B17244" t="str">
            <v>24784373845</v>
          </cell>
          <cell r="H17244" t="str">
            <v>INATIVO</v>
          </cell>
        </row>
        <row r="17245">
          <cell r="B17245" t="str">
            <v>14053207886</v>
          </cell>
          <cell r="H17245" t="str">
            <v>INATIVO</v>
          </cell>
        </row>
        <row r="17246">
          <cell r="B17246" t="str">
            <v>21851598871</v>
          </cell>
          <cell r="H17246" t="str">
            <v>INATIVO</v>
          </cell>
        </row>
        <row r="17247">
          <cell r="B17247" t="str">
            <v>46761785812</v>
          </cell>
          <cell r="H17247" t="str">
            <v>ATIVO</v>
          </cell>
        </row>
        <row r="17248">
          <cell r="B17248" t="str">
            <v>68402848249</v>
          </cell>
          <cell r="H17248" t="str">
            <v>INATIVO</v>
          </cell>
        </row>
        <row r="17249">
          <cell r="B17249" t="str">
            <v>15687789880</v>
          </cell>
          <cell r="H17249" t="str">
            <v>INATIVO</v>
          </cell>
        </row>
        <row r="17250">
          <cell r="B17250" t="str">
            <v>03885064901</v>
          </cell>
          <cell r="H17250" t="str">
            <v>INATIVO</v>
          </cell>
        </row>
        <row r="17251">
          <cell r="B17251" t="str">
            <v>08612794927</v>
          </cell>
          <cell r="H17251" t="str">
            <v>INATIVO</v>
          </cell>
        </row>
        <row r="17252">
          <cell r="B17252" t="str">
            <v>02918836990</v>
          </cell>
          <cell r="H17252" t="str">
            <v>INATIVO</v>
          </cell>
        </row>
        <row r="17253">
          <cell r="B17253" t="str">
            <v>33101489806</v>
          </cell>
          <cell r="H17253" t="str">
            <v>INATIVO</v>
          </cell>
        </row>
        <row r="17254">
          <cell r="B17254" t="str">
            <v>45429408883</v>
          </cell>
          <cell r="H17254" t="str">
            <v>INATIVO</v>
          </cell>
        </row>
        <row r="17255">
          <cell r="B17255" t="str">
            <v>02704973903</v>
          </cell>
          <cell r="H17255" t="str">
            <v>INATIVO</v>
          </cell>
        </row>
        <row r="17256">
          <cell r="B17256" t="str">
            <v>33654561802</v>
          </cell>
          <cell r="H17256" t="str">
            <v>INATIVO</v>
          </cell>
        </row>
        <row r="17257">
          <cell r="B17257" t="str">
            <v>48210811053</v>
          </cell>
          <cell r="H17257" t="str">
            <v>ATIVO</v>
          </cell>
        </row>
        <row r="17258">
          <cell r="B17258" t="str">
            <v>12615017802</v>
          </cell>
          <cell r="H17258" t="str">
            <v>INATIVO</v>
          </cell>
        </row>
        <row r="17259">
          <cell r="B17259" t="str">
            <v>24820018892</v>
          </cell>
          <cell r="H17259" t="str">
            <v>INATIVO</v>
          </cell>
        </row>
        <row r="17260">
          <cell r="B17260" t="str">
            <v>34518746520</v>
          </cell>
          <cell r="H17260" t="str">
            <v>ATIVO</v>
          </cell>
        </row>
        <row r="17261">
          <cell r="B17261" t="str">
            <v>05989304420</v>
          </cell>
          <cell r="H17261" t="str">
            <v>INATIVO</v>
          </cell>
        </row>
        <row r="17262">
          <cell r="B17262" t="str">
            <v>27046286884</v>
          </cell>
          <cell r="H17262" t="str">
            <v>INATIVO</v>
          </cell>
        </row>
        <row r="17263">
          <cell r="B17263" t="str">
            <v>06297586462</v>
          </cell>
          <cell r="H17263" t="str">
            <v>INATIVO</v>
          </cell>
        </row>
        <row r="17264">
          <cell r="B17264" t="str">
            <v>00542730138</v>
          </cell>
          <cell r="H17264" t="str">
            <v>INATIVO</v>
          </cell>
        </row>
        <row r="17265">
          <cell r="B17265" t="str">
            <v>31293902861</v>
          </cell>
          <cell r="H17265" t="str">
            <v>INATIVO</v>
          </cell>
        </row>
        <row r="17266">
          <cell r="B17266" t="str">
            <v>00052068200</v>
          </cell>
          <cell r="H17266" t="str">
            <v>ATIVO</v>
          </cell>
        </row>
        <row r="17267">
          <cell r="B17267" t="str">
            <v>82320136134</v>
          </cell>
          <cell r="H17267" t="str">
            <v>ATIVO</v>
          </cell>
        </row>
        <row r="17268">
          <cell r="B17268" t="str">
            <v>05259206410</v>
          </cell>
          <cell r="H17268" t="str">
            <v>ATIVO</v>
          </cell>
        </row>
        <row r="17269">
          <cell r="B17269" t="str">
            <v>81038844215</v>
          </cell>
          <cell r="H17269" t="str">
            <v>INATIVO</v>
          </cell>
        </row>
        <row r="17270">
          <cell r="B17270" t="str">
            <v>13245463790</v>
          </cell>
          <cell r="H17270" t="str">
            <v>ATIVO</v>
          </cell>
        </row>
        <row r="17271">
          <cell r="B17271" t="str">
            <v>04825707688</v>
          </cell>
          <cell r="H17271" t="str">
            <v>INATIVO</v>
          </cell>
        </row>
        <row r="17272">
          <cell r="B17272" t="str">
            <v>36662717827</v>
          </cell>
          <cell r="H17272" t="str">
            <v>INATIVO</v>
          </cell>
        </row>
        <row r="17273">
          <cell r="B17273" t="str">
            <v>73777676268</v>
          </cell>
          <cell r="H17273" t="str">
            <v>INATIVO</v>
          </cell>
        </row>
        <row r="17274">
          <cell r="B17274" t="str">
            <v>06735575458</v>
          </cell>
          <cell r="H17274" t="str">
            <v>INATIVO</v>
          </cell>
        </row>
        <row r="17275">
          <cell r="B17275" t="str">
            <v>01161475397</v>
          </cell>
          <cell r="H17275" t="str">
            <v>INATIVO</v>
          </cell>
        </row>
        <row r="17276">
          <cell r="B17276" t="str">
            <v>13714896708</v>
          </cell>
          <cell r="H17276" t="str">
            <v>INATIVO</v>
          </cell>
        </row>
        <row r="17277">
          <cell r="B17277" t="str">
            <v>12311756648</v>
          </cell>
          <cell r="H17277" t="str">
            <v>INATIVO</v>
          </cell>
        </row>
        <row r="17278">
          <cell r="B17278" t="str">
            <v>03766700618</v>
          </cell>
          <cell r="H17278" t="str">
            <v>INATIVO</v>
          </cell>
        </row>
        <row r="17279">
          <cell r="B17279" t="str">
            <v>11715747623</v>
          </cell>
          <cell r="H17279" t="str">
            <v>ATIVO</v>
          </cell>
        </row>
        <row r="17280">
          <cell r="B17280" t="str">
            <v>01179272951</v>
          </cell>
          <cell r="H17280" t="str">
            <v>INATIVO</v>
          </cell>
        </row>
        <row r="17281">
          <cell r="B17281" t="str">
            <v>10482702974</v>
          </cell>
          <cell r="H17281" t="str">
            <v>INATIVO</v>
          </cell>
        </row>
        <row r="17282">
          <cell r="B17282" t="str">
            <v>10554717662</v>
          </cell>
          <cell r="H17282" t="str">
            <v>INATIVO</v>
          </cell>
        </row>
        <row r="17283">
          <cell r="B17283" t="str">
            <v>07248528757</v>
          </cell>
          <cell r="H17283" t="str">
            <v>INATIVO</v>
          </cell>
        </row>
        <row r="17284">
          <cell r="B17284" t="str">
            <v>92528341253</v>
          </cell>
          <cell r="H17284" t="str">
            <v>INATIVO</v>
          </cell>
        </row>
        <row r="17285">
          <cell r="B17285" t="str">
            <v>74329103591</v>
          </cell>
          <cell r="H17285" t="str">
            <v>INATIVO</v>
          </cell>
        </row>
        <row r="17286">
          <cell r="B17286" t="str">
            <v>70149429304</v>
          </cell>
          <cell r="H17286" t="str">
            <v>INATIVO</v>
          </cell>
        </row>
        <row r="17287">
          <cell r="B17287" t="str">
            <v>01864329335</v>
          </cell>
          <cell r="H17287" t="str">
            <v>INATIVO</v>
          </cell>
        </row>
        <row r="17288">
          <cell r="B17288" t="str">
            <v>01988087120</v>
          </cell>
          <cell r="H17288" t="str">
            <v>INATIVO</v>
          </cell>
        </row>
        <row r="17289">
          <cell r="B17289" t="str">
            <v>69124710210</v>
          </cell>
          <cell r="H17289" t="str">
            <v>INATIVO</v>
          </cell>
        </row>
        <row r="17290">
          <cell r="B17290" t="str">
            <v>00852049510</v>
          </cell>
          <cell r="H17290" t="str">
            <v>ATIVO</v>
          </cell>
        </row>
        <row r="17291">
          <cell r="B17291" t="str">
            <v>02720543560</v>
          </cell>
          <cell r="H17291" t="str">
            <v>ATIVO</v>
          </cell>
        </row>
        <row r="17292">
          <cell r="B17292" t="str">
            <v>37426619818</v>
          </cell>
          <cell r="H17292" t="str">
            <v>INATIVO</v>
          </cell>
        </row>
        <row r="17293">
          <cell r="B17293" t="str">
            <v>03451785560</v>
          </cell>
          <cell r="H17293" t="str">
            <v>INATIVO</v>
          </cell>
        </row>
        <row r="17294">
          <cell r="B17294" t="str">
            <v>63643782500</v>
          </cell>
          <cell r="H17294" t="str">
            <v>ATIVO</v>
          </cell>
        </row>
        <row r="17295">
          <cell r="B17295" t="str">
            <v>04488170633</v>
          </cell>
          <cell r="H17295" t="str">
            <v>ATIVO</v>
          </cell>
        </row>
        <row r="17296">
          <cell r="B17296" t="str">
            <v>04140015594</v>
          </cell>
          <cell r="H17296" t="str">
            <v>INATIVO</v>
          </cell>
        </row>
        <row r="17297">
          <cell r="B17297" t="str">
            <v>24561052810</v>
          </cell>
          <cell r="H17297" t="str">
            <v>INATIVO</v>
          </cell>
        </row>
        <row r="17298">
          <cell r="B17298" t="str">
            <v>82539880959</v>
          </cell>
          <cell r="H17298" t="str">
            <v>ATIVO</v>
          </cell>
        </row>
        <row r="17299">
          <cell r="B17299" t="str">
            <v>78871441591</v>
          </cell>
          <cell r="H17299" t="str">
            <v>INATIVO</v>
          </cell>
        </row>
        <row r="17300">
          <cell r="B17300" t="str">
            <v>00756149010</v>
          </cell>
          <cell r="H17300" t="str">
            <v>INATIVO</v>
          </cell>
        </row>
        <row r="17301">
          <cell r="B17301" t="str">
            <v>58763376091</v>
          </cell>
          <cell r="H17301" t="str">
            <v>ATIVO</v>
          </cell>
        </row>
        <row r="17302">
          <cell r="B17302" t="str">
            <v>64744809472</v>
          </cell>
          <cell r="H17302" t="str">
            <v>INATIVO</v>
          </cell>
        </row>
        <row r="17303">
          <cell r="B17303" t="str">
            <v>45316988000</v>
          </cell>
          <cell r="H17303" t="str">
            <v>INATIVO</v>
          </cell>
        </row>
        <row r="17304">
          <cell r="B17304" t="str">
            <v>51408821320</v>
          </cell>
          <cell r="H17304" t="str">
            <v>INATIVO</v>
          </cell>
        </row>
        <row r="17305">
          <cell r="B17305" t="str">
            <v>62813510297</v>
          </cell>
          <cell r="H17305" t="str">
            <v>INATIVO</v>
          </cell>
        </row>
        <row r="17306">
          <cell r="B17306" t="str">
            <v>01721888144</v>
          </cell>
          <cell r="H17306" t="str">
            <v>INATIVO</v>
          </cell>
        </row>
        <row r="17307">
          <cell r="B17307" t="str">
            <v>04186995508</v>
          </cell>
          <cell r="H17307" t="str">
            <v>INATIVO</v>
          </cell>
        </row>
        <row r="17308">
          <cell r="B17308" t="str">
            <v>94766495268</v>
          </cell>
          <cell r="H17308" t="str">
            <v>INATIVO</v>
          </cell>
        </row>
        <row r="17309">
          <cell r="B17309" t="str">
            <v>41881024890</v>
          </cell>
          <cell r="H17309" t="str">
            <v>INATIVO</v>
          </cell>
        </row>
        <row r="17310">
          <cell r="B17310" t="str">
            <v>70837511291</v>
          </cell>
          <cell r="H17310" t="str">
            <v>INATIVO</v>
          </cell>
        </row>
        <row r="17311">
          <cell r="B17311" t="str">
            <v>06478265935</v>
          </cell>
          <cell r="H17311" t="str">
            <v>INATIVO</v>
          </cell>
        </row>
        <row r="17312">
          <cell r="B17312" t="str">
            <v>03026832162</v>
          </cell>
          <cell r="H17312" t="str">
            <v>INATIVO</v>
          </cell>
        </row>
        <row r="17313">
          <cell r="B17313" t="str">
            <v>74697080220</v>
          </cell>
          <cell r="H17313" t="str">
            <v>INATIVO</v>
          </cell>
        </row>
        <row r="17314">
          <cell r="B17314" t="str">
            <v>62033093972</v>
          </cell>
          <cell r="H17314" t="str">
            <v>INATIVO</v>
          </cell>
        </row>
        <row r="17315">
          <cell r="B17315" t="str">
            <v>68752210049</v>
          </cell>
          <cell r="H17315" t="str">
            <v>ATIVO</v>
          </cell>
        </row>
        <row r="17316">
          <cell r="B17316" t="str">
            <v>03098725109</v>
          </cell>
          <cell r="H17316" t="str">
            <v>INATIVO</v>
          </cell>
        </row>
        <row r="17317">
          <cell r="B17317" t="str">
            <v>08013062481</v>
          </cell>
          <cell r="H17317" t="str">
            <v>INATIVO</v>
          </cell>
        </row>
        <row r="17318">
          <cell r="B17318" t="str">
            <v>47606637890</v>
          </cell>
          <cell r="H17318" t="str">
            <v>INATIVO</v>
          </cell>
        </row>
        <row r="17319">
          <cell r="B17319" t="str">
            <v>03881823506</v>
          </cell>
          <cell r="H17319" t="str">
            <v>INATIVO</v>
          </cell>
        </row>
        <row r="17320">
          <cell r="B17320" t="str">
            <v>11911223950</v>
          </cell>
          <cell r="H17320" t="str">
            <v>INATIVO</v>
          </cell>
        </row>
        <row r="17321">
          <cell r="B17321" t="str">
            <v>01693390094</v>
          </cell>
          <cell r="H17321" t="str">
            <v>INATIVO</v>
          </cell>
        </row>
        <row r="17322">
          <cell r="B17322" t="str">
            <v>11617937983</v>
          </cell>
          <cell r="H17322" t="str">
            <v>INATIVO</v>
          </cell>
        </row>
        <row r="17323">
          <cell r="B17323" t="str">
            <v>45092709847</v>
          </cell>
          <cell r="H17323" t="str">
            <v>INATIVO</v>
          </cell>
        </row>
        <row r="17324">
          <cell r="B17324" t="str">
            <v>13506444719</v>
          </cell>
          <cell r="H17324" t="str">
            <v>INATIVO</v>
          </cell>
        </row>
        <row r="17325">
          <cell r="B17325" t="str">
            <v>07978129977</v>
          </cell>
          <cell r="H17325" t="str">
            <v>INATIVO</v>
          </cell>
        </row>
        <row r="17326">
          <cell r="B17326" t="str">
            <v>09185680990</v>
          </cell>
          <cell r="H17326" t="str">
            <v>INATIVO</v>
          </cell>
        </row>
        <row r="17327">
          <cell r="B17327" t="str">
            <v>05136678909</v>
          </cell>
          <cell r="H17327" t="str">
            <v>INATIVO</v>
          </cell>
        </row>
        <row r="17328">
          <cell r="B17328" t="str">
            <v>12057344495</v>
          </cell>
          <cell r="H17328" t="str">
            <v>INATIVO</v>
          </cell>
        </row>
        <row r="17329">
          <cell r="B17329" t="str">
            <v>06309346903</v>
          </cell>
          <cell r="H17329" t="str">
            <v>INATIVO</v>
          </cell>
        </row>
        <row r="17330">
          <cell r="B17330" t="str">
            <v>16207285913</v>
          </cell>
          <cell r="H17330" t="str">
            <v>ATIVO</v>
          </cell>
        </row>
        <row r="17331">
          <cell r="B17331" t="str">
            <v>01766567231</v>
          </cell>
          <cell r="H17331" t="str">
            <v>INATIVO</v>
          </cell>
        </row>
        <row r="17332">
          <cell r="B17332" t="str">
            <v>06180714312</v>
          </cell>
          <cell r="H17332" t="str">
            <v>ATIVO</v>
          </cell>
        </row>
        <row r="17333">
          <cell r="B17333" t="str">
            <v>95620877353</v>
          </cell>
          <cell r="H17333" t="str">
            <v>INATIVO</v>
          </cell>
        </row>
        <row r="17334">
          <cell r="B17334" t="str">
            <v>14296244930</v>
          </cell>
          <cell r="H17334" t="str">
            <v>ATIVO</v>
          </cell>
        </row>
        <row r="17335">
          <cell r="B17335" t="str">
            <v>10206813651</v>
          </cell>
          <cell r="H17335" t="str">
            <v>INATIVO</v>
          </cell>
        </row>
        <row r="17336">
          <cell r="B17336" t="str">
            <v>12580475940</v>
          </cell>
          <cell r="H17336" t="str">
            <v>INATIVO</v>
          </cell>
        </row>
        <row r="17337">
          <cell r="B17337" t="str">
            <v>11650744943</v>
          </cell>
          <cell r="H17337" t="str">
            <v>INATIVO</v>
          </cell>
        </row>
        <row r="17338">
          <cell r="B17338" t="str">
            <v>13824361736</v>
          </cell>
          <cell r="H17338" t="str">
            <v>INATIVO</v>
          </cell>
        </row>
        <row r="17339">
          <cell r="B17339" t="str">
            <v>07140623910</v>
          </cell>
          <cell r="H17339" t="str">
            <v>INATIVO</v>
          </cell>
        </row>
        <row r="17340">
          <cell r="B17340" t="str">
            <v>06175459369</v>
          </cell>
          <cell r="H17340" t="str">
            <v>ATIVO</v>
          </cell>
        </row>
        <row r="17341">
          <cell r="B17341" t="str">
            <v>19994671758</v>
          </cell>
          <cell r="H17341" t="str">
            <v>ATIVO</v>
          </cell>
        </row>
        <row r="17342">
          <cell r="B17342" t="str">
            <v>37391602841</v>
          </cell>
          <cell r="H17342" t="str">
            <v>INATIVO</v>
          </cell>
        </row>
        <row r="17343">
          <cell r="B17343" t="str">
            <v>45615492856</v>
          </cell>
          <cell r="H17343" t="str">
            <v>INATIVO</v>
          </cell>
        </row>
        <row r="17344">
          <cell r="B17344" t="str">
            <v>08273800970</v>
          </cell>
          <cell r="H17344" t="str">
            <v>INATIVO</v>
          </cell>
        </row>
        <row r="17345">
          <cell r="B17345" t="str">
            <v>00835514927</v>
          </cell>
          <cell r="H17345" t="str">
            <v>INATIVO</v>
          </cell>
        </row>
        <row r="17346">
          <cell r="B17346" t="str">
            <v>12498852999</v>
          </cell>
          <cell r="H17346" t="str">
            <v>INATIVO</v>
          </cell>
        </row>
        <row r="17347">
          <cell r="B17347" t="str">
            <v>24257503807</v>
          </cell>
          <cell r="H17347" t="str">
            <v>ATIVO</v>
          </cell>
        </row>
        <row r="17348">
          <cell r="B17348" t="str">
            <v>04961913570</v>
          </cell>
          <cell r="H17348" t="str">
            <v>INATIVO</v>
          </cell>
        </row>
        <row r="17349">
          <cell r="B17349" t="str">
            <v>04350369392</v>
          </cell>
          <cell r="H17349" t="str">
            <v>ATIVO</v>
          </cell>
        </row>
        <row r="17350">
          <cell r="B17350" t="str">
            <v>48655621846</v>
          </cell>
          <cell r="H17350" t="str">
            <v>INATIVO</v>
          </cell>
        </row>
        <row r="17351">
          <cell r="B17351" t="str">
            <v>10183553918</v>
          </cell>
          <cell r="H17351" t="str">
            <v>INATIVO</v>
          </cell>
        </row>
        <row r="17352">
          <cell r="B17352" t="str">
            <v>50930914805</v>
          </cell>
          <cell r="H17352" t="str">
            <v>INATIVO</v>
          </cell>
        </row>
        <row r="17353">
          <cell r="B17353" t="str">
            <v>46501527805</v>
          </cell>
          <cell r="H17353" t="str">
            <v>INATIVO</v>
          </cell>
        </row>
        <row r="17354">
          <cell r="B17354" t="str">
            <v>02179965664</v>
          </cell>
          <cell r="H17354" t="str">
            <v>INATIVO</v>
          </cell>
        </row>
        <row r="17355">
          <cell r="B17355" t="str">
            <v>48281540869</v>
          </cell>
          <cell r="H17355" t="str">
            <v>INATIVO</v>
          </cell>
        </row>
        <row r="17356">
          <cell r="B17356" t="str">
            <v>48719369883</v>
          </cell>
          <cell r="H17356" t="str">
            <v>INATIVO</v>
          </cell>
        </row>
        <row r="17357">
          <cell r="B17357" t="str">
            <v>05072248097</v>
          </cell>
          <cell r="H17357" t="str">
            <v>INATIVO</v>
          </cell>
        </row>
        <row r="17358">
          <cell r="B17358" t="str">
            <v>07688585694</v>
          </cell>
          <cell r="H17358" t="str">
            <v>INATIVO</v>
          </cell>
        </row>
        <row r="17359">
          <cell r="B17359" t="str">
            <v>05471130308</v>
          </cell>
          <cell r="H17359" t="str">
            <v>LICENÇA MATERNIDADE</v>
          </cell>
        </row>
        <row r="17360">
          <cell r="B17360" t="str">
            <v>16931455702</v>
          </cell>
          <cell r="H17360" t="str">
            <v>INATIVO</v>
          </cell>
        </row>
        <row r="17361">
          <cell r="B17361" t="str">
            <v>04935947527</v>
          </cell>
          <cell r="H17361" t="str">
            <v>INATIVO</v>
          </cell>
        </row>
        <row r="17362">
          <cell r="B17362" t="str">
            <v>89247485215</v>
          </cell>
          <cell r="H17362" t="str">
            <v>ATIVO</v>
          </cell>
        </row>
        <row r="17363">
          <cell r="B17363" t="str">
            <v>70551612231</v>
          </cell>
          <cell r="H17363" t="str">
            <v>INATIVO</v>
          </cell>
        </row>
        <row r="17364">
          <cell r="B17364" t="str">
            <v>97884286220</v>
          </cell>
          <cell r="H17364" t="str">
            <v>INATIVO</v>
          </cell>
        </row>
        <row r="17365">
          <cell r="B17365" t="str">
            <v>47919682800</v>
          </cell>
          <cell r="H17365" t="str">
            <v>INATIVO</v>
          </cell>
        </row>
        <row r="17366">
          <cell r="B17366" t="str">
            <v>47552896884</v>
          </cell>
          <cell r="H17366" t="str">
            <v>INATIVO</v>
          </cell>
        </row>
        <row r="17367">
          <cell r="B17367" t="str">
            <v>02298795274</v>
          </cell>
          <cell r="H17367" t="str">
            <v>ATIVO</v>
          </cell>
        </row>
        <row r="17368">
          <cell r="B17368" t="str">
            <v>45051842852</v>
          </cell>
          <cell r="H17368" t="str">
            <v>INATIVO</v>
          </cell>
        </row>
        <row r="17369">
          <cell r="B17369" t="str">
            <v>45120065830</v>
          </cell>
          <cell r="H17369" t="str">
            <v>ATIVO</v>
          </cell>
        </row>
        <row r="17370">
          <cell r="B17370" t="str">
            <v>46629452836</v>
          </cell>
          <cell r="H17370" t="str">
            <v>ATIVO</v>
          </cell>
        </row>
        <row r="17371">
          <cell r="B17371" t="str">
            <v>58477154805</v>
          </cell>
          <cell r="H17371" t="str">
            <v>ATIVO</v>
          </cell>
        </row>
        <row r="17372">
          <cell r="B17372" t="str">
            <v>87158930068</v>
          </cell>
          <cell r="H17372" t="str">
            <v>ATIVO</v>
          </cell>
        </row>
        <row r="17373">
          <cell r="B17373" t="str">
            <v>15349980718</v>
          </cell>
          <cell r="H17373" t="str">
            <v>ATIVO</v>
          </cell>
        </row>
        <row r="17374">
          <cell r="B17374" t="str">
            <v>43100112920</v>
          </cell>
          <cell r="H17374" t="str">
            <v>INATIVO</v>
          </cell>
        </row>
        <row r="17375">
          <cell r="B17375" t="str">
            <v>12902630786</v>
          </cell>
          <cell r="H17375" t="str">
            <v>ATIVO</v>
          </cell>
        </row>
        <row r="17376">
          <cell r="B17376" t="str">
            <v>73562467320</v>
          </cell>
          <cell r="H17376" t="str">
            <v>INATIVO</v>
          </cell>
        </row>
        <row r="17377">
          <cell r="B17377" t="str">
            <v>09963769683</v>
          </cell>
          <cell r="H17377" t="str">
            <v>ATIVO</v>
          </cell>
        </row>
        <row r="17378">
          <cell r="B17378" t="str">
            <v>86438263249</v>
          </cell>
          <cell r="H17378" t="str">
            <v>INATIVO</v>
          </cell>
        </row>
        <row r="17379">
          <cell r="B17379" t="str">
            <v>39243083813</v>
          </cell>
          <cell r="H17379" t="str">
            <v>INATIVO</v>
          </cell>
        </row>
        <row r="17380">
          <cell r="B17380" t="str">
            <v>43127070497</v>
          </cell>
          <cell r="H17380" t="str">
            <v>INATIVO</v>
          </cell>
        </row>
        <row r="17381">
          <cell r="B17381" t="str">
            <v>93006675215</v>
          </cell>
          <cell r="H17381" t="str">
            <v>INATIVO</v>
          </cell>
        </row>
        <row r="17382">
          <cell r="B17382" t="str">
            <v>00733730108</v>
          </cell>
          <cell r="H17382" t="str">
            <v>INATIVO</v>
          </cell>
        </row>
        <row r="17383">
          <cell r="B17383" t="str">
            <v>18818388703</v>
          </cell>
          <cell r="H17383" t="str">
            <v>INATIVO</v>
          </cell>
        </row>
        <row r="17384">
          <cell r="B17384" t="str">
            <v>04771236003</v>
          </cell>
          <cell r="H17384" t="str">
            <v>INATIVO</v>
          </cell>
        </row>
        <row r="17385">
          <cell r="B17385" t="str">
            <v>53481416822</v>
          </cell>
          <cell r="H17385" t="str">
            <v>ATIVO</v>
          </cell>
        </row>
        <row r="17386">
          <cell r="B17386" t="str">
            <v>08600254973</v>
          </cell>
          <cell r="H17386" t="str">
            <v>INATIVO</v>
          </cell>
        </row>
        <row r="17387">
          <cell r="B17387" t="str">
            <v>05392277063</v>
          </cell>
          <cell r="H17387" t="str">
            <v>INATIVO</v>
          </cell>
        </row>
        <row r="17388">
          <cell r="B17388" t="str">
            <v>41036032833</v>
          </cell>
          <cell r="H17388" t="str">
            <v>INATIVO</v>
          </cell>
        </row>
        <row r="17389">
          <cell r="B17389" t="str">
            <v>71458247015</v>
          </cell>
          <cell r="H17389" t="str">
            <v>INATIVO</v>
          </cell>
        </row>
        <row r="17390">
          <cell r="B17390" t="str">
            <v>08118166996</v>
          </cell>
          <cell r="H17390" t="str">
            <v>INATIVO</v>
          </cell>
        </row>
        <row r="17391">
          <cell r="B17391" t="str">
            <v>05525767945</v>
          </cell>
          <cell r="H17391" t="str">
            <v>INATIVO</v>
          </cell>
        </row>
        <row r="17392">
          <cell r="B17392" t="str">
            <v>64345513987</v>
          </cell>
          <cell r="H17392" t="str">
            <v>INATIVO</v>
          </cell>
        </row>
        <row r="17393">
          <cell r="B17393" t="str">
            <v>05506626770</v>
          </cell>
          <cell r="H17393" t="str">
            <v>INATIVO</v>
          </cell>
        </row>
        <row r="17394">
          <cell r="B17394" t="str">
            <v>42134811404</v>
          </cell>
          <cell r="H17394" t="str">
            <v>INATIVO</v>
          </cell>
        </row>
        <row r="17395">
          <cell r="B17395" t="str">
            <v>85650005087</v>
          </cell>
          <cell r="H17395" t="str">
            <v>INATIVO</v>
          </cell>
        </row>
        <row r="17396">
          <cell r="B17396" t="str">
            <v>03199821065</v>
          </cell>
          <cell r="H17396" t="str">
            <v>INATIVO</v>
          </cell>
        </row>
        <row r="17397">
          <cell r="B17397" t="str">
            <v>87192241091</v>
          </cell>
          <cell r="H17397" t="str">
            <v>ATIVO</v>
          </cell>
        </row>
        <row r="17398">
          <cell r="B17398" t="str">
            <v>02273412100</v>
          </cell>
          <cell r="H17398" t="str">
            <v>INATIVO</v>
          </cell>
        </row>
        <row r="17399">
          <cell r="B17399" t="str">
            <v>00890281122</v>
          </cell>
          <cell r="H17399" t="str">
            <v>INATIVO</v>
          </cell>
        </row>
        <row r="17400">
          <cell r="B17400" t="str">
            <v>25358613803</v>
          </cell>
          <cell r="H17400" t="str">
            <v>ATIVO</v>
          </cell>
        </row>
        <row r="17401">
          <cell r="B17401" t="str">
            <v>55231845949</v>
          </cell>
          <cell r="H17401" t="str">
            <v>INATIVO</v>
          </cell>
        </row>
        <row r="17402">
          <cell r="B17402" t="str">
            <v>82301360768</v>
          </cell>
          <cell r="H17402" t="str">
            <v>INATIVO</v>
          </cell>
        </row>
        <row r="17403">
          <cell r="B17403" t="str">
            <v>11201431794</v>
          </cell>
          <cell r="H17403" t="str">
            <v>INATIVO</v>
          </cell>
        </row>
        <row r="17404">
          <cell r="B17404" t="str">
            <v>05672070728</v>
          </cell>
          <cell r="H17404" t="str">
            <v>ATIVO</v>
          </cell>
        </row>
        <row r="17405">
          <cell r="B17405" t="str">
            <v>24000299034</v>
          </cell>
          <cell r="H17405" t="str">
            <v>INATIVO</v>
          </cell>
        </row>
        <row r="17406">
          <cell r="B17406" t="str">
            <v>78779995268</v>
          </cell>
          <cell r="H17406" t="str">
            <v>ATIVO</v>
          </cell>
        </row>
        <row r="17407">
          <cell r="B17407" t="str">
            <v>07986555777</v>
          </cell>
          <cell r="H17407" t="str">
            <v>INATIVO</v>
          </cell>
        </row>
        <row r="17408">
          <cell r="B17408" t="str">
            <v>61645834034</v>
          </cell>
          <cell r="H17408" t="str">
            <v>INATIVO</v>
          </cell>
        </row>
        <row r="17409">
          <cell r="B17409" t="str">
            <v>04961758906</v>
          </cell>
          <cell r="H17409" t="str">
            <v>INATIVO</v>
          </cell>
        </row>
        <row r="17410">
          <cell r="B17410" t="str">
            <v>01213271169</v>
          </cell>
          <cell r="H17410" t="str">
            <v>INATIVO</v>
          </cell>
        </row>
        <row r="17411">
          <cell r="B17411" t="str">
            <v>16830322847</v>
          </cell>
          <cell r="H17411" t="str">
            <v>ATIVO</v>
          </cell>
        </row>
        <row r="17412">
          <cell r="B17412" t="str">
            <v>10005149940</v>
          </cell>
          <cell r="H17412" t="str">
            <v>INATIVO</v>
          </cell>
        </row>
        <row r="17413">
          <cell r="B17413" t="str">
            <v>02254359002</v>
          </cell>
          <cell r="H17413" t="str">
            <v>INATIVO</v>
          </cell>
        </row>
        <row r="17414">
          <cell r="B17414" t="str">
            <v>08284092697</v>
          </cell>
          <cell r="H17414" t="str">
            <v>ATIVO</v>
          </cell>
        </row>
        <row r="17415">
          <cell r="B17415" t="str">
            <v>11763084752</v>
          </cell>
          <cell r="H17415" t="str">
            <v>ATIVO</v>
          </cell>
        </row>
        <row r="17416">
          <cell r="B17416" t="str">
            <v>00045203270</v>
          </cell>
          <cell r="H17416" t="str">
            <v>INATIVO</v>
          </cell>
        </row>
        <row r="17417">
          <cell r="B17417" t="str">
            <v>13281556418</v>
          </cell>
          <cell r="H17417" t="str">
            <v>INATIVO</v>
          </cell>
        </row>
        <row r="17418">
          <cell r="B17418" t="str">
            <v>08266197628</v>
          </cell>
          <cell r="H17418" t="str">
            <v>INATIVO</v>
          </cell>
        </row>
        <row r="17419">
          <cell r="B17419" t="str">
            <v>87564394072</v>
          </cell>
          <cell r="H17419" t="str">
            <v>ATIVO</v>
          </cell>
        </row>
        <row r="17420">
          <cell r="B17420" t="str">
            <v>08669038951</v>
          </cell>
          <cell r="H17420" t="str">
            <v>INATIVO</v>
          </cell>
        </row>
        <row r="17421">
          <cell r="B17421" t="str">
            <v>38523153870</v>
          </cell>
          <cell r="H17421" t="str">
            <v>INATIVO</v>
          </cell>
        </row>
        <row r="17422">
          <cell r="B17422" t="str">
            <v>10465909604</v>
          </cell>
          <cell r="H17422" t="str">
            <v>INATIVO</v>
          </cell>
        </row>
        <row r="17423">
          <cell r="B17423" t="str">
            <v>43563735883</v>
          </cell>
          <cell r="H17423" t="str">
            <v>ATIVO</v>
          </cell>
        </row>
        <row r="17424">
          <cell r="B17424" t="str">
            <v>00575297107</v>
          </cell>
          <cell r="H17424" t="str">
            <v>ATIVO</v>
          </cell>
        </row>
        <row r="17425">
          <cell r="B17425" t="str">
            <v>73143030615</v>
          </cell>
          <cell r="H17425" t="str">
            <v>INATIVO</v>
          </cell>
        </row>
        <row r="17426">
          <cell r="B17426" t="str">
            <v>04335531540</v>
          </cell>
          <cell r="H17426" t="str">
            <v>ATIVO</v>
          </cell>
        </row>
        <row r="17427">
          <cell r="B17427" t="str">
            <v>81487274068</v>
          </cell>
          <cell r="H17427" t="str">
            <v>INATIVO</v>
          </cell>
        </row>
        <row r="17428">
          <cell r="B17428" t="str">
            <v>86340517579</v>
          </cell>
          <cell r="H17428" t="str">
            <v>INATIVO</v>
          </cell>
        </row>
        <row r="17429">
          <cell r="B17429" t="str">
            <v>34499209870</v>
          </cell>
          <cell r="H17429" t="str">
            <v>INATIVO</v>
          </cell>
        </row>
        <row r="17430">
          <cell r="B17430" t="str">
            <v>02165866073</v>
          </cell>
          <cell r="H17430" t="str">
            <v>INATIVO</v>
          </cell>
        </row>
        <row r="17431">
          <cell r="B17431" t="str">
            <v>11450971709</v>
          </cell>
          <cell r="H17431" t="str">
            <v>INATIVO</v>
          </cell>
        </row>
        <row r="17432">
          <cell r="B17432" t="str">
            <v>10133855945</v>
          </cell>
          <cell r="H17432" t="str">
            <v>INATIVO</v>
          </cell>
        </row>
        <row r="17433">
          <cell r="B17433" t="str">
            <v>25398379801</v>
          </cell>
          <cell r="H17433" t="str">
            <v>INATIVO</v>
          </cell>
        </row>
        <row r="17434">
          <cell r="B17434" t="str">
            <v>05281629425</v>
          </cell>
          <cell r="H17434" t="str">
            <v>INATIVO</v>
          </cell>
        </row>
        <row r="17435">
          <cell r="B17435" t="str">
            <v>05305247594</v>
          </cell>
          <cell r="H17435" t="str">
            <v>INATIVO</v>
          </cell>
        </row>
        <row r="17436">
          <cell r="B17436" t="str">
            <v>62498622004</v>
          </cell>
          <cell r="H17436" t="str">
            <v>INATIVO</v>
          </cell>
        </row>
        <row r="17437">
          <cell r="B17437" t="str">
            <v>86113216500</v>
          </cell>
          <cell r="H17437" t="str">
            <v>ATIVO</v>
          </cell>
        </row>
        <row r="17438">
          <cell r="B17438" t="str">
            <v>89406966468</v>
          </cell>
          <cell r="H17438" t="str">
            <v>INATIVO</v>
          </cell>
        </row>
        <row r="17439">
          <cell r="B17439" t="str">
            <v>88158241034</v>
          </cell>
          <cell r="H17439" t="str">
            <v>INATIVO</v>
          </cell>
        </row>
        <row r="17440">
          <cell r="B17440" t="str">
            <v>66015197234</v>
          </cell>
          <cell r="H17440" t="str">
            <v>INATIVO</v>
          </cell>
        </row>
        <row r="17441">
          <cell r="B17441" t="str">
            <v>25470489817</v>
          </cell>
          <cell r="H17441" t="str">
            <v>INATIVO</v>
          </cell>
        </row>
        <row r="17442">
          <cell r="B17442" t="str">
            <v>06438056995</v>
          </cell>
          <cell r="H17442" t="str">
            <v>INATIVO</v>
          </cell>
        </row>
        <row r="17443">
          <cell r="B17443" t="str">
            <v>14065471745</v>
          </cell>
          <cell r="H17443" t="str">
            <v>ATIVO</v>
          </cell>
        </row>
        <row r="17444">
          <cell r="B17444" t="str">
            <v>09333157409</v>
          </cell>
          <cell r="H17444" t="str">
            <v>INATIVO</v>
          </cell>
        </row>
        <row r="17445">
          <cell r="B17445" t="str">
            <v>86567420006</v>
          </cell>
          <cell r="H17445" t="str">
            <v>INATIVO</v>
          </cell>
        </row>
        <row r="17446">
          <cell r="B17446" t="str">
            <v>16699946781</v>
          </cell>
          <cell r="H17446" t="str">
            <v>INATIVO</v>
          </cell>
        </row>
        <row r="17447">
          <cell r="B17447" t="str">
            <v>21456597817</v>
          </cell>
          <cell r="H17447" t="str">
            <v>INATIVO</v>
          </cell>
        </row>
        <row r="17448">
          <cell r="B17448" t="str">
            <v>65676025034</v>
          </cell>
          <cell r="H17448" t="str">
            <v>ATIVO</v>
          </cell>
        </row>
        <row r="17449">
          <cell r="B17449" t="str">
            <v>02518807020</v>
          </cell>
          <cell r="H17449" t="str">
            <v>INATIVO</v>
          </cell>
        </row>
        <row r="17450">
          <cell r="B17450" t="str">
            <v>05334715916</v>
          </cell>
          <cell r="H17450" t="str">
            <v>INATIVO</v>
          </cell>
        </row>
        <row r="17451">
          <cell r="B17451" t="str">
            <v>04694679910</v>
          </cell>
          <cell r="H17451" t="str">
            <v>INATIVO</v>
          </cell>
        </row>
        <row r="17452">
          <cell r="B17452" t="str">
            <v>17970730795</v>
          </cell>
          <cell r="H17452" t="str">
            <v>ATIVO</v>
          </cell>
        </row>
        <row r="17453">
          <cell r="B17453" t="str">
            <v>35126168878</v>
          </cell>
          <cell r="H17453" t="str">
            <v>INATIVO</v>
          </cell>
        </row>
        <row r="17454">
          <cell r="B17454" t="str">
            <v>05086586917</v>
          </cell>
          <cell r="H17454" t="str">
            <v>INATIVO</v>
          </cell>
        </row>
        <row r="17455">
          <cell r="B17455" t="str">
            <v>00226806758</v>
          </cell>
          <cell r="H17455" t="str">
            <v>ATIVO</v>
          </cell>
        </row>
        <row r="17456">
          <cell r="B17456" t="str">
            <v>38971491841</v>
          </cell>
          <cell r="H17456" t="str">
            <v>INATIVO</v>
          </cell>
        </row>
        <row r="17457">
          <cell r="B17457" t="str">
            <v>31147071810</v>
          </cell>
          <cell r="H17457" t="str">
            <v>INATIVO</v>
          </cell>
        </row>
        <row r="17458">
          <cell r="B17458" t="str">
            <v>02586212908</v>
          </cell>
          <cell r="H17458" t="str">
            <v>ATIVO</v>
          </cell>
        </row>
        <row r="17459">
          <cell r="B17459" t="str">
            <v>33002625850</v>
          </cell>
          <cell r="H17459" t="str">
            <v>ATIVO</v>
          </cell>
        </row>
        <row r="17460">
          <cell r="B17460" t="str">
            <v>36020922839</v>
          </cell>
          <cell r="H17460" t="str">
            <v>ATIVO</v>
          </cell>
        </row>
        <row r="17461">
          <cell r="B17461" t="str">
            <v>09923285782</v>
          </cell>
          <cell r="H17461" t="str">
            <v>INATIVO</v>
          </cell>
        </row>
        <row r="17462">
          <cell r="B17462" t="str">
            <v>89008049287</v>
          </cell>
          <cell r="H17462" t="str">
            <v>ATIVO</v>
          </cell>
        </row>
        <row r="17463">
          <cell r="B17463" t="str">
            <v>06703136963</v>
          </cell>
          <cell r="H17463" t="str">
            <v>ATIVO</v>
          </cell>
        </row>
        <row r="17464">
          <cell r="B17464" t="str">
            <v>05101181943</v>
          </cell>
          <cell r="H17464" t="str">
            <v>INATIVO</v>
          </cell>
        </row>
        <row r="17465">
          <cell r="B17465" t="str">
            <v>92841147053</v>
          </cell>
          <cell r="H17465" t="str">
            <v>ATIVO</v>
          </cell>
        </row>
        <row r="17466">
          <cell r="B17466" t="str">
            <v>02138575101</v>
          </cell>
          <cell r="H17466" t="str">
            <v>ATIVO</v>
          </cell>
        </row>
        <row r="17467">
          <cell r="B17467" t="str">
            <v>02557786519</v>
          </cell>
          <cell r="H17467" t="str">
            <v>INATIVO</v>
          </cell>
        </row>
        <row r="17468">
          <cell r="B17468" t="str">
            <v>13494045780</v>
          </cell>
          <cell r="H17468" t="str">
            <v>INATIVO</v>
          </cell>
        </row>
        <row r="17469">
          <cell r="B17469" t="str">
            <v>37231438814</v>
          </cell>
          <cell r="H17469" t="str">
            <v>INATIVO</v>
          </cell>
        </row>
        <row r="17470">
          <cell r="B17470" t="str">
            <v>71423397134</v>
          </cell>
          <cell r="H17470" t="str">
            <v>INATIVO</v>
          </cell>
        </row>
        <row r="17471">
          <cell r="B17471" t="str">
            <v>36399401801</v>
          </cell>
          <cell r="H17471" t="str">
            <v>INATIVO</v>
          </cell>
        </row>
        <row r="17472">
          <cell r="B17472" t="str">
            <v>01272677273</v>
          </cell>
          <cell r="H17472" t="str">
            <v>ATIVO</v>
          </cell>
        </row>
        <row r="17473">
          <cell r="B17473" t="str">
            <v>08235388774</v>
          </cell>
          <cell r="H17473" t="str">
            <v>INATIVO</v>
          </cell>
        </row>
        <row r="17474">
          <cell r="B17474" t="str">
            <v>35348960845</v>
          </cell>
          <cell r="H17474" t="str">
            <v>INATIVO</v>
          </cell>
        </row>
        <row r="17475">
          <cell r="B17475" t="str">
            <v>13183845750</v>
          </cell>
          <cell r="H17475" t="str">
            <v>INATIVO</v>
          </cell>
        </row>
        <row r="17476">
          <cell r="B17476" t="str">
            <v>06067984474</v>
          </cell>
          <cell r="H17476" t="str">
            <v>INATIVO</v>
          </cell>
        </row>
        <row r="17477">
          <cell r="B17477" t="str">
            <v>02420443012</v>
          </cell>
          <cell r="H17477" t="str">
            <v>INATIVO</v>
          </cell>
        </row>
        <row r="17478">
          <cell r="B17478" t="str">
            <v>04773604913</v>
          </cell>
          <cell r="H17478" t="str">
            <v>INATIVO</v>
          </cell>
        </row>
        <row r="17479">
          <cell r="B17479" t="str">
            <v>01518768199</v>
          </cell>
          <cell r="H17479" t="str">
            <v>INATIVO</v>
          </cell>
        </row>
        <row r="17480">
          <cell r="B17480" t="str">
            <v>05449404905</v>
          </cell>
          <cell r="H17480" t="str">
            <v>PERÍCIA</v>
          </cell>
        </row>
        <row r="17481">
          <cell r="B17481" t="str">
            <v>01660079780</v>
          </cell>
          <cell r="H17481" t="str">
            <v>INATIVO</v>
          </cell>
        </row>
        <row r="17482">
          <cell r="B17482" t="str">
            <v>00186614322</v>
          </cell>
          <cell r="H17482" t="str">
            <v>INATIVO</v>
          </cell>
        </row>
        <row r="17483">
          <cell r="B17483" t="str">
            <v>30855151862</v>
          </cell>
          <cell r="H17483" t="str">
            <v>INATIVO</v>
          </cell>
        </row>
        <row r="17484">
          <cell r="B17484" t="str">
            <v>00400964082</v>
          </cell>
          <cell r="H17484" t="str">
            <v>INATIVO</v>
          </cell>
        </row>
        <row r="17485">
          <cell r="B17485" t="str">
            <v>03322496112</v>
          </cell>
          <cell r="H17485" t="str">
            <v>ATIVO</v>
          </cell>
        </row>
        <row r="17486">
          <cell r="B17486" t="str">
            <v>02180891040</v>
          </cell>
          <cell r="H17486" t="str">
            <v>INATIVO</v>
          </cell>
        </row>
        <row r="17487">
          <cell r="B17487" t="str">
            <v>08886507445</v>
          </cell>
          <cell r="H17487" t="str">
            <v>INATIVO</v>
          </cell>
        </row>
        <row r="17488">
          <cell r="B17488" t="str">
            <v>60060880023</v>
          </cell>
          <cell r="H17488" t="str">
            <v>INATIVO</v>
          </cell>
        </row>
        <row r="17489">
          <cell r="B17489" t="str">
            <v>08021390786</v>
          </cell>
          <cell r="H17489" t="str">
            <v>INATIVO</v>
          </cell>
        </row>
        <row r="17490">
          <cell r="B17490" t="str">
            <v>10532495780</v>
          </cell>
          <cell r="H17490" t="str">
            <v>ATIVO</v>
          </cell>
        </row>
        <row r="17491">
          <cell r="B17491" t="str">
            <v>08434582910</v>
          </cell>
          <cell r="H17491" t="str">
            <v>INATIVO</v>
          </cell>
        </row>
        <row r="17492">
          <cell r="B17492" t="str">
            <v>03386305970</v>
          </cell>
          <cell r="H17492" t="str">
            <v>INATIVO</v>
          </cell>
        </row>
        <row r="17493">
          <cell r="B17493" t="str">
            <v>00889403228</v>
          </cell>
          <cell r="H17493" t="str">
            <v>ATIVO</v>
          </cell>
        </row>
        <row r="17494">
          <cell r="B17494" t="str">
            <v>38036533553</v>
          </cell>
          <cell r="H17494" t="str">
            <v>ATIVO</v>
          </cell>
        </row>
        <row r="17495">
          <cell r="B17495" t="str">
            <v>31388311844</v>
          </cell>
          <cell r="H17495" t="str">
            <v>ATIVO</v>
          </cell>
        </row>
        <row r="17496">
          <cell r="B17496" t="str">
            <v>06092182556</v>
          </cell>
          <cell r="H17496" t="str">
            <v>ATIVO</v>
          </cell>
        </row>
        <row r="17497">
          <cell r="B17497" t="str">
            <v>13381848739</v>
          </cell>
          <cell r="H17497" t="str">
            <v>ATIVO</v>
          </cell>
        </row>
        <row r="17498">
          <cell r="B17498" t="str">
            <v>71922091120</v>
          </cell>
          <cell r="H17498" t="str">
            <v>INATIVO</v>
          </cell>
        </row>
        <row r="17499">
          <cell r="B17499" t="str">
            <v>06786399908</v>
          </cell>
          <cell r="H17499" t="str">
            <v>INATIVO</v>
          </cell>
        </row>
        <row r="17500">
          <cell r="B17500" t="str">
            <v>33225677884</v>
          </cell>
          <cell r="H17500" t="str">
            <v>INATIVO</v>
          </cell>
        </row>
        <row r="17501">
          <cell r="B17501" t="str">
            <v>13973652775</v>
          </cell>
          <cell r="H17501" t="str">
            <v>INATIVO</v>
          </cell>
        </row>
        <row r="17502">
          <cell r="B17502" t="str">
            <v>19337708728</v>
          </cell>
          <cell r="H17502" t="str">
            <v>ATIVO</v>
          </cell>
        </row>
        <row r="17503">
          <cell r="B17503" t="str">
            <v>08969826700</v>
          </cell>
          <cell r="H17503" t="str">
            <v>INATIVO</v>
          </cell>
        </row>
        <row r="17504">
          <cell r="B17504" t="str">
            <v>24005427839</v>
          </cell>
          <cell r="H17504" t="str">
            <v>INATIVO</v>
          </cell>
        </row>
        <row r="17505">
          <cell r="B17505" t="str">
            <v>04177645451</v>
          </cell>
          <cell r="H17505" t="str">
            <v>INATIVO</v>
          </cell>
        </row>
        <row r="17506">
          <cell r="B17506" t="str">
            <v>70263728072</v>
          </cell>
          <cell r="H17506" t="str">
            <v>INATIVO</v>
          </cell>
        </row>
        <row r="17507">
          <cell r="B17507" t="str">
            <v>05946127721</v>
          </cell>
          <cell r="H17507" t="str">
            <v>INATIVO</v>
          </cell>
        </row>
        <row r="17508">
          <cell r="B17508" t="str">
            <v>05521933999</v>
          </cell>
          <cell r="H17508" t="str">
            <v>INATIVO</v>
          </cell>
        </row>
        <row r="17509">
          <cell r="B17509" t="str">
            <v>63220717004</v>
          </cell>
          <cell r="H17509" t="str">
            <v>ATIVO</v>
          </cell>
        </row>
        <row r="17510">
          <cell r="B17510" t="str">
            <v>10294471790</v>
          </cell>
          <cell r="H17510" t="str">
            <v>INATIVO</v>
          </cell>
        </row>
        <row r="17511">
          <cell r="B17511" t="str">
            <v>33292461898</v>
          </cell>
          <cell r="H17511" t="str">
            <v>INATIVO</v>
          </cell>
        </row>
        <row r="17512">
          <cell r="B17512" t="str">
            <v>80073902942</v>
          </cell>
          <cell r="H17512" t="str">
            <v>INATIVO</v>
          </cell>
        </row>
        <row r="17513">
          <cell r="B17513" t="str">
            <v>03247140174</v>
          </cell>
          <cell r="H17513" t="str">
            <v>INATIVO</v>
          </cell>
        </row>
        <row r="17514">
          <cell r="B17514" t="str">
            <v>22531740848</v>
          </cell>
          <cell r="H17514" t="str">
            <v>INATIVO</v>
          </cell>
        </row>
        <row r="17515">
          <cell r="B17515" t="str">
            <v>06186896641</v>
          </cell>
          <cell r="H17515" t="str">
            <v>INATIVO</v>
          </cell>
        </row>
        <row r="17516">
          <cell r="B17516" t="str">
            <v>04366517507</v>
          </cell>
          <cell r="H17516" t="str">
            <v>INATIVO</v>
          </cell>
        </row>
        <row r="17517">
          <cell r="B17517" t="str">
            <v>08028645976</v>
          </cell>
          <cell r="H17517" t="str">
            <v>INATIVO</v>
          </cell>
        </row>
        <row r="17518">
          <cell r="B17518" t="str">
            <v>03681835560</v>
          </cell>
          <cell r="H17518" t="str">
            <v>INATIVO</v>
          </cell>
        </row>
        <row r="17519">
          <cell r="B17519" t="str">
            <v>40915971810</v>
          </cell>
          <cell r="H17519" t="str">
            <v>INATIVO</v>
          </cell>
        </row>
        <row r="17520">
          <cell r="B17520" t="str">
            <v>73313530125</v>
          </cell>
          <cell r="H17520" t="str">
            <v>INATIVO</v>
          </cell>
        </row>
        <row r="17521">
          <cell r="B17521" t="str">
            <v>06624597925</v>
          </cell>
          <cell r="H17521" t="str">
            <v>INATIVO</v>
          </cell>
        </row>
        <row r="17522">
          <cell r="B17522" t="str">
            <v>34363171871</v>
          </cell>
          <cell r="H17522" t="str">
            <v>INATIVO</v>
          </cell>
        </row>
        <row r="17523">
          <cell r="B17523" t="str">
            <v>09072032640</v>
          </cell>
          <cell r="H17523" t="str">
            <v>ATIVO</v>
          </cell>
        </row>
        <row r="17524">
          <cell r="B17524" t="str">
            <v>07207937938</v>
          </cell>
          <cell r="H17524" t="str">
            <v>INATIVO</v>
          </cell>
        </row>
        <row r="17525">
          <cell r="B17525" t="str">
            <v>09307614644</v>
          </cell>
          <cell r="H17525" t="str">
            <v>INATIVO</v>
          </cell>
        </row>
        <row r="17526">
          <cell r="B17526" t="str">
            <v>12926259611</v>
          </cell>
          <cell r="H17526" t="str">
            <v>INATIVO</v>
          </cell>
        </row>
        <row r="17527">
          <cell r="B17527" t="str">
            <v>03461295914</v>
          </cell>
          <cell r="H17527" t="str">
            <v>ATIVO</v>
          </cell>
        </row>
        <row r="17528">
          <cell r="B17528" t="str">
            <v>02048386571</v>
          </cell>
          <cell r="H17528" t="str">
            <v>ATIVO</v>
          </cell>
        </row>
        <row r="17529">
          <cell r="B17529" t="str">
            <v>34009613882</v>
          </cell>
          <cell r="H17529" t="str">
            <v>INATIVO</v>
          </cell>
        </row>
        <row r="17530">
          <cell r="B17530" t="str">
            <v>01977340067</v>
          </cell>
          <cell r="H17530" t="str">
            <v>INATIVO</v>
          </cell>
        </row>
        <row r="17531">
          <cell r="B17531" t="str">
            <v>00076680231</v>
          </cell>
          <cell r="H17531" t="str">
            <v>INATIVO</v>
          </cell>
        </row>
        <row r="17532">
          <cell r="B17532" t="str">
            <v>01923531280</v>
          </cell>
          <cell r="H17532" t="str">
            <v>ATIVO</v>
          </cell>
        </row>
        <row r="17533">
          <cell r="B17533" t="str">
            <v>32376851866</v>
          </cell>
          <cell r="H17533" t="str">
            <v>INATIVO</v>
          </cell>
        </row>
        <row r="17534">
          <cell r="B17534" t="str">
            <v>07266861748</v>
          </cell>
          <cell r="H17534" t="str">
            <v>INATIVO</v>
          </cell>
        </row>
        <row r="17535">
          <cell r="B17535" t="str">
            <v>10075065983</v>
          </cell>
          <cell r="H17535" t="str">
            <v>INATIVO</v>
          </cell>
        </row>
        <row r="17536">
          <cell r="B17536" t="str">
            <v>09827418718</v>
          </cell>
          <cell r="H17536" t="str">
            <v>INATIVO</v>
          </cell>
        </row>
        <row r="17537">
          <cell r="B17537" t="str">
            <v>26388755895</v>
          </cell>
          <cell r="H17537" t="str">
            <v>INATIVO</v>
          </cell>
        </row>
        <row r="17538">
          <cell r="B17538" t="str">
            <v>16277730886</v>
          </cell>
          <cell r="H17538" t="str">
            <v>INATIVO</v>
          </cell>
        </row>
        <row r="17539">
          <cell r="B17539" t="str">
            <v>39770787809</v>
          </cell>
          <cell r="H17539" t="str">
            <v>INATIVO</v>
          </cell>
        </row>
        <row r="17540">
          <cell r="B17540" t="str">
            <v>09172535741</v>
          </cell>
          <cell r="H17540" t="str">
            <v>INATIVO</v>
          </cell>
        </row>
        <row r="17541">
          <cell r="B17541" t="str">
            <v>11134502745</v>
          </cell>
          <cell r="H17541" t="str">
            <v>INATIVO</v>
          </cell>
        </row>
        <row r="17542">
          <cell r="B17542" t="str">
            <v>23124948840</v>
          </cell>
          <cell r="H17542" t="str">
            <v>INATIVO</v>
          </cell>
        </row>
        <row r="17543">
          <cell r="B17543" t="str">
            <v>12005191752</v>
          </cell>
          <cell r="H17543" t="str">
            <v>ATIVO</v>
          </cell>
        </row>
        <row r="17544">
          <cell r="B17544" t="str">
            <v>53052544268</v>
          </cell>
          <cell r="H17544" t="str">
            <v>INATIVO</v>
          </cell>
        </row>
        <row r="17545">
          <cell r="B17545" t="str">
            <v>08193528700</v>
          </cell>
          <cell r="H17545" t="str">
            <v>INATIVO</v>
          </cell>
        </row>
        <row r="17546">
          <cell r="B17546" t="str">
            <v>72853433072</v>
          </cell>
          <cell r="H17546" t="str">
            <v>INATIVO</v>
          </cell>
        </row>
        <row r="17547">
          <cell r="B17547" t="str">
            <v>09739814743</v>
          </cell>
          <cell r="H17547" t="str">
            <v>INATIVO</v>
          </cell>
        </row>
        <row r="17548">
          <cell r="B17548" t="str">
            <v>50866729020</v>
          </cell>
          <cell r="H17548" t="str">
            <v>CONTRATO SUSPENSO</v>
          </cell>
        </row>
        <row r="17549">
          <cell r="B17549" t="str">
            <v>28997488821</v>
          </cell>
          <cell r="H17549" t="str">
            <v>ATIVO</v>
          </cell>
        </row>
        <row r="17550">
          <cell r="B17550" t="str">
            <v>03154562052</v>
          </cell>
          <cell r="H17550" t="str">
            <v>INATIVO</v>
          </cell>
        </row>
        <row r="17551">
          <cell r="B17551" t="str">
            <v>03799423990</v>
          </cell>
          <cell r="H17551" t="str">
            <v>INATIVO</v>
          </cell>
        </row>
        <row r="17552">
          <cell r="B17552" t="str">
            <v>01924142082</v>
          </cell>
          <cell r="H17552" t="str">
            <v>ATIVO</v>
          </cell>
        </row>
        <row r="17553">
          <cell r="B17553" t="str">
            <v>02824468009</v>
          </cell>
          <cell r="H17553" t="str">
            <v>ATIVO</v>
          </cell>
        </row>
        <row r="17554">
          <cell r="B17554" t="str">
            <v>08137816712</v>
          </cell>
          <cell r="H17554" t="str">
            <v>INATIVO</v>
          </cell>
        </row>
        <row r="17555">
          <cell r="B17555" t="str">
            <v>83531505068</v>
          </cell>
          <cell r="H17555" t="str">
            <v>INATIVO</v>
          </cell>
        </row>
        <row r="17556">
          <cell r="B17556" t="str">
            <v>99774747020</v>
          </cell>
          <cell r="H17556" t="str">
            <v>INATIVO</v>
          </cell>
        </row>
        <row r="17557">
          <cell r="B17557" t="str">
            <v>05088335903</v>
          </cell>
          <cell r="H17557" t="str">
            <v>INATIVO</v>
          </cell>
        </row>
        <row r="17558">
          <cell r="B17558" t="str">
            <v>08451959997</v>
          </cell>
          <cell r="H17558" t="str">
            <v>INATIVO</v>
          </cell>
        </row>
        <row r="17559">
          <cell r="B17559" t="str">
            <v>00587941073</v>
          </cell>
          <cell r="H17559" t="str">
            <v>INATIVO</v>
          </cell>
        </row>
        <row r="17560">
          <cell r="B17560" t="str">
            <v>08894177769</v>
          </cell>
          <cell r="H17560" t="str">
            <v>INATIVO</v>
          </cell>
        </row>
        <row r="17561">
          <cell r="B17561" t="str">
            <v>64651932053</v>
          </cell>
          <cell r="H17561" t="str">
            <v>ATIVO</v>
          </cell>
        </row>
        <row r="17562">
          <cell r="B17562" t="str">
            <v>26513583802</v>
          </cell>
          <cell r="H17562" t="str">
            <v>ATIVO</v>
          </cell>
        </row>
        <row r="17563">
          <cell r="B17563" t="str">
            <v>34577142821</v>
          </cell>
          <cell r="H17563" t="str">
            <v>INATIVO</v>
          </cell>
        </row>
        <row r="17564">
          <cell r="B17564" t="str">
            <v>39733999806</v>
          </cell>
          <cell r="H17564" t="str">
            <v>INATIVO</v>
          </cell>
        </row>
        <row r="17565">
          <cell r="B17565" t="str">
            <v>05720798935</v>
          </cell>
          <cell r="H17565" t="str">
            <v>INATIVO</v>
          </cell>
        </row>
        <row r="17566">
          <cell r="B17566" t="str">
            <v>31313277827</v>
          </cell>
          <cell r="H17566" t="str">
            <v>INATIVO</v>
          </cell>
        </row>
        <row r="17567">
          <cell r="B17567" t="str">
            <v>32363832833</v>
          </cell>
          <cell r="H17567" t="str">
            <v>INATIVO</v>
          </cell>
        </row>
        <row r="17568">
          <cell r="B17568" t="str">
            <v>09792709959</v>
          </cell>
          <cell r="H17568" t="str">
            <v>ATIVO</v>
          </cell>
        </row>
        <row r="17569">
          <cell r="B17569" t="str">
            <v>01310138311</v>
          </cell>
          <cell r="H17569" t="str">
            <v>ATIVO</v>
          </cell>
        </row>
        <row r="17570">
          <cell r="B17570" t="str">
            <v>08210167928</v>
          </cell>
          <cell r="H17570" t="str">
            <v>INATIVO</v>
          </cell>
        </row>
        <row r="17571">
          <cell r="B17571" t="str">
            <v>13126691790</v>
          </cell>
          <cell r="H17571" t="str">
            <v>ATIVO</v>
          </cell>
        </row>
        <row r="17572">
          <cell r="B17572" t="str">
            <v>07124696992</v>
          </cell>
          <cell r="H17572" t="str">
            <v>ATIVO</v>
          </cell>
        </row>
        <row r="17573">
          <cell r="B17573" t="str">
            <v>63334240053</v>
          </cell>
          <cell r="H17573" t="str">
            <v>INATIVO</v>
          </cell>
        </row>
        <row r="17574">
          <cell r="B17574" t="str">
            <v>38941086817</v>
          </cell>
          <cell r="H17574" t="str">
            <v>ATIVO</v>
          </cell>
        </row>
        <row r="17575">
          <cell r="B17575" t="str">
            <v>01620563975</v>
          </cell>
          <cell r="H17575" t="str">
            <v>INATIVO</v>
          </cell>
        </row>
        <row r="17576">
          <cell r="B17576" t="str">
            <v>09338274667</v>
          </cell>
          <cell r="H17576" t="str">
            <v>INATIVO</v>
          </cell>
        </row>
        <row r="17577">
          <cell r="B17577" t="str">
            <v>05328427157</v>
          </cell>
          <cell r="H17577" t="str">
            <v>INATIVO</v>
          </cell>
        </row>
        <row r="17578">
          <cell r="B17578" t="str">
            <v>07027528940</v>
          </cell>
          <cell r="H17578" t="str">
            <v>INATIVO</v>
          </cell>
        </row>
        <row r="17579">
          <cell r="B17579" t="str">
            <v>08980949928</v>
          </cell>
          <cell r="H17579" t="str">
            <v>INATIVO</v>
          </cell>
        </row>
        <row r="17580">
          <cell r="B17580" t="str">
            <v>95566422934</v>
          </cell>
          <cell r="H17580" t="str">
            <v>INATIVO</v>
          </cell>
        </row>
        <row r="17581">
          <cell r="B17581" t="str">
            <v>21937286827</v>
          </cell>
          <cell r="H17581" t="str">
            <v>INATIVO</v>
          </cell>
        </row>
        <row r="17582">
          <cell r="B17582" t="str">
            <v>32740071884</v>
          </cell>
          <cell r="H17582" t="str">
            <v>ATIVO</v>
          </cell>
        </row>
        <row r="17583">
          <cell r="B17583" t="str">
            <v>38580588820</v>
          </cell>
          <cell r="H17583" t="str">
            <v>INATIVO</v>
          </cell>
        </row>
        <row r="17584">
          <cell r="B17584" t="str">
            <v>87440784987</v>
          </cell>
          <cell r="H17584" t="str">
            <v>INATIVO</v>
          </cell>
        </row>
        <row r="17585">
          <cell r="B17585" t="str">
            <v>07179639770</v>
          </cell>
          <cell r="H17585" t="str">
            <v>INATIVO</v>
          </cell>
        </row>
        <row r="17586">
          <cell r="B17586" t="str">
            <v>36536001893</v>
          </cell>
          <cell r="H17586" t="str">
            <v>ATIVO</v>
          </cell>
        </row>
        <row r="17587">
          <cell r="B17587" t="str">
            <v>32729643800</v>
          </cell>
          <cell r="H17587" t="str">
            <v>ATIVO</v>
          </cell>
        </row>
        <row r="17588">
          <cell r="B17588" t="str">
            <v>03909967426</v>
          </cell>
          <cell r="H17588" t="str">
            <v>INATIVO</v>
          </cell>
        </row>
        <row r="17589">
          <cell r="B17589" t="str">
            <v>01233372246</v>
          </cell>
          <cell r="H17589" t="str">
            <v>INATIVO</v>
          </cell>
        </row>
        <row r="17590">
          <cell r="B17590" t="str">
            <v>06036186690</v>
          </cell>
          <cell r="H17590" t="str">
            <v>INATIVO</v>
          </cell>
        </row>
        <row r="17591">
          <cell r="B17591" t="str">
            <v>10053718739</v>
          </cell>
          <cell r="H17591" t="str">
            <v>INATIVO</v>
          </cell>
        </row>
        <row r="17592">
          <cell r="B17592" t="str">
            <v>97296392053</v>
          </cell>
          <cell r="H17592" t="str">
            <v>INATIVO</v>
          </cell>
        </row>
        <row r="17593">
          <cell r="B17593" t="str">
            <v>69833176020</v>
          </cell>
          <cell r="H17593" t="str">
            <v>INATIVO</v>
          </cell>
        </row>
        <row r="17594">
          <cell r="B17594" t="str">
            <v>00379580039</v>
          </cell>
          <cell r="H17594" t="str">
            <v>INATIVO</v>
          </cell>
        </row>
        <row r="17595">
          <cell r="B17595" t="str">
            <v>03331631922</v>
          </cell>
          <cell r="H17595" t="str">
            <v>INATIVO</v>
          </cell>
        </row>
        <row r="17596">
          <cell r="B17596" t="str">
            <v>81711735000</v>
          </cell>
          <cell r="H17596" t="str">
            <v>INATIVO</v>
          </cell>
        </row>
        <row r="17597">
          <cell r="B17597" t="str">
            <v>00334604001</v>
          </cell>
          <cell r="H17597" t="str">
            <v>ATIVO</v>
          </cell>
        </row>
        <row r="17598">
          <cell r="B17598" t="str">
            <v>03901937390</v>
          </cell>
          <cell r="H17598" t="str">
            <v>INATIVO</v>
          </cell>
        </row>
        <row r="17599">
          <cell r="B17599" t="str">
            <v>03575563993</v>
          </cell>
          <cell r="H17599" t="str">
            <v>INATIVO</v>
          </cell>
        </row>
        <row r="17600">
          <cell r="B17600" t="str">
            <v>01857561902</v>
          </cell>
          <cell r="H17600" t="str">
            <v>ATIVO</v>
          </cell>
        </row>
        <row r="17601">
          <cell r="B17601" t="str">
            <v>10839124708</v>
          </cell>
          <cell r="H17601" t="str">
            <v>INATIVO</v>
          </cell>
        </row>
        <row r="17602">
          <cell r="B17602" t="str">
            <v>01204810907</v>
          </cell>
          <cell r="H17602" t="str">
            <v>INATIVO</v>
          </cell>
        </row>
        <row r="17603">
          <cell r="B17603" t="str">
            <v>03497538906</v>
          </cell>
          <cell r="H17603" t="str">
            <v>INATIVO</v>
          </cell>
        </row>
        <row r="17604">
          <cell r="B17604" t="str">
            <v>26709609871</v>
          </cell>
          <cell r="H17604" t="str">
            <v>INATIVO</v>
          </cell>
        </row>
        <row r="17605">
          <cell r="B17605" t="str">
            <v>12243095963</v>
          </cell>
          <cell r="H17605" t="str">
            <v>INATIVO</v>
          </cell>
        </row>
        <row r="17606">
          <cell r="B17606" t="str">
            <v>02929843160</v>
          </cell>
          <cell r="H17606" t="str">
            <v>INATIVO</v>
          </cell>
        </row>
        <row r="17607">
          <cell r="B17607" t="str">
            <v>42979657808</v>
          </cell>
          <cell r="H17607" t="str">
            <v>INATIVO</v>
          </cell>
        </row>
        <row r="17608">
          <cell r="B17608" t="str">
            <v>10982993960</v>
          </cell>
          <cell r="H17608" t="str">
            <v>INATIVO</v>
          </cell>
        </row>
        <row r="17609">
          <cell r="B17609" t="str">
            <v>00559573073</v>
          </cell>
          <cell r="H17609" t="str">
            <v>ATIVO</v>
          </cell>
        </row>
        <row r="17610">
          <cell r="B17610" t="str">
            <v>80417914091</v>
          </cell>
          <cell r="H17610" t="str">
            <v>ATIVO</v>
          </cell>
        </row>
        <row r="17611">
          <cell r="B17611" t="str">
            <v>02916588574</v>
          </cell>
          <cell r="H17611" t="str">
            <v>ATIVO</v>
          </cell>
        </row>
        <row r="17612">
          <cell r="B17612" t="str">
            <v>06159863908</v>
          </cell>
          <cell r="H17612" t="str">
            <v>INATIVO</v>
          </cell>
        </row>
        <row r="17613">
          <cell r="B17613" t="str">
            <v>05709316903</v>
          </cell>
          <cell r="H17613" t="str">
            <v>INATIVO</v>
          </cell>
        </row>
        <row r="17614">
          <cell r="B17614" t="str">
            <v>12967205788</v>
          </cell>
          <cell r="H17614" t="str">
            <v>INATIVO</v>
          </cell>
        </row>
        <row r="17615">
          <cell r="B17615" t="str">
            <v>01687853584</v>
          </cell>
          <cell r="H17615" t="str">
            <v>ATIVO</v>
          </cell>
        </row>
        <row r="17616">
          <cell r="B17616" t="str">
            <v>07608379456</v>
          </cell>
          <cell r="H17616" t="str">
            <v>ATIVO</v>
          </cell>
        </row>
        <row r="17617">
          <cell r="B17617" t="str">
            <v>32969843803</v>
          </cell>
          <cell r="H17617" t="str">
            <v>INATIVO</v>
          </cell>
        </row>
        <row r="17618">
          <cell r="B17618" t="str">
            <v>01913138070</v>
          </cell>
          <cell r="H17618" t="str">
            <v>ATIVO</v>
          </cell>
        </row>
        <row r="17619">
          <cell r="B17619" t="str">
            <v>08325364742</v>
          </cell>
          <cell r="H17619" t="str">
            <v>INATIVO</v>
          </cell>
        </row>
        <row r="17620">
          <cell r="B17620" t="str">
            <v>06039461608</v>
          </cell>
          <cell r="H17620" t="str">
            <v>INATIVO</v>
          </cell>
        </row>
        <row r="17621">
          <cell r="B17621" t="str">
            <v>06167714959</v>
          </cell>
          <cell r="H17621" t="str">
            <v>INATIVO</v>
          </cell>
        </row>
        <row r="17622">
          <cell r="B17622" t="str">
            <v>08684702794</v>
          </cell>
          <cell r="H17622" t="str">
            <v>ATIVO</v>
          </cell>
        </row>
        <row r="17623">
          <cell r="B17623" t="str">
            <v>01413285414</v>
          </cell>
          <cell r="H17623" t="str">
            <v>ATIVO</v>
          </cell>
        </row>
        <row r="17624">
          <cell r="B17624" t="str">
            <v>03060663190</v>
          </cell>
          <cell r="H17624" t="str">
            <v>INATIVO</v>
          </cell>
        </row>
        <row r="17625">
          <cell r="B17625" t="str">
            <v>07351561907</v>
          </cell>
          <cell r="H17625" t="str">
            <v>INATIVO</v>
          </cell>
        </row>
        <row r="17626">
          <cell r="B17626" t="str">
            <v>31092106812</v>
          </cell>
          <cell r="H17626" t="str">
            <v>ATIVO</v>
          </cell>
        </row>
        <row r="17627">
          <cell r="B17627" t="str">
            <v>00261579002</v>
          </cell>
          <cell r="H17627" t="str">
            <v>INATIVO</v>
          </cell>
        </row>
        <row r="17628">
          <cell r="B17628" t="str">
            <v>37451983870</v>
          </cell>
          <cell r="H17628" t="str">
            <v>INATIVO</v>
          </cell>
        </row>
        <row r="17629">
          <cell r="B17629" t="str">
            <v>05796101447</v>
          </cell>
          <cell r="H17629" t="str">
            <v>INATIVO</v>
          </cell>
        </row>
        <row r="17630">
          <cell r="B17630" t="str">
            <v>40013647865</v>
          </cell>
          <cell r="H17630" t="str">
            <v>INATIVO</v>
          </cell>
        </row>
        <row r="17631">
          <cell r="B17631" t="str">
            <v>09293424703</v>
          </cell>
          <cell r="H17631" t="str">
            <v>INATIVO</v>
          </cell>
        </row>
        <row r="17632">
          <cell r="B17632" t="str">
            <v>08325368730</v>
          </cell>
          <cell r="H17632" t="str">
            <v>ATIVO</v>
          </cell>
        </row>
        <row r="17633">
          <cell r="B17633" t="str">
            <v>05036222903</v>
          </cell>
          <cell r="H17633" t="str">
            <v>INATIVO</v>
          </cell>
        </row>
        <row r="17634">
          <cell r="B17634" t="str">
            <v>31333967810</v>
          </cell>
          <cell r="H17634" t="str">
            <v>INATIVO</v>
          </cell>
        </row>
        <row r="17635">
          <cell r="B17635" t="str">
            <v>03654245013</v>
          </cell>
          <cell r="H17635" t="str">
            <v>INATIVO</v>
          </cell>
        </row>
        <row r="17636">
          <cell r="B17636" t="str">
            <v>31246239833</v>
          </cell>
          <cell r="H17636" t="str">
            <v>INATIVO</v>
          </cell>
        </row>
        <row r="17637">
          <cell r="B17637" t="str">
            <v>03671454563</v>
          </cell>
          <cell r="H17637" t="str">
            <v>ATIVO</v>
          </cell>
        </row>
        <row r="17638">
          <cell r="B17638" t="str">
            <v>09186415786</v>
          </cell>
          <cell r="H17638" t="str">
            <v>ATIVO</v>
          </cell>
        </row>
        <row r="17639">
          <cell r="B17639" t="str">
            <v>91947480120</v>
          </cell>
          <cell r="H17639" t="str">
            <v>ATIVO</v>
          </cell>
        </row>
        <row r="17640">
          <cell r="B17640" t="str">
            <v>08835356610</v>
          </cell>
          <cell r="H17640" t="str">
            <v>INATIVO</v>
          </cell>
        </row>
        <row r="17641">
          <cell r="B17641" t="str">
            <v>94251266072</v>
          </cell>
          <cell r="H17641" t="str">
            <v>INATIVO</v>
          </cell>
        </row>
        <row r="17642">
          <cell r="B17642" t="str">
            <v>34922790829</v>
          </cell>
          <cell r="H17642" t="str">
            <v>INATIVO</v>
          </cell>
        </row>
        <row r="17643">
          <cell r="B17643" t="str">
            <v>41727481801</v>
          </cell>
          <cell r="H17643" t="str">
            <v>INATIVO</v>
          </cell>
        </row>
        <row r="17644">
          <cell r="B17644" t="str">
            <v>10195796764</v>
          </cell>
          <cell r="H17644" t="str">
            <v>INATIVO</v>
          </cell>
        </row>
        <row r="17645">
          <cell r="B17645" t="str">
            <v>35343879888</v>
          </cell>
          <cell r="H17645" t="str">
            <v>INATIVO</v>
          </cell>
        </row>
        <row r="17646">
          <cell r="B17646" t="str">
            <v>09481661776</v>
          </cell>
          <cell r="H17646" t="str">
            <v>PERÍCIA</v>
          </cell>
        </row>
        <row r="17647">
          <cell r="B17647" t="str">
            <v>33250854824</v>
          </cell>
          <cell r="H17647" t="str">
            <v>INATIVO</v>
          </cell>
        </row>
        <row r="17648">
          <cell r="B17648" t="str">
            <v>09262855648</v>
          </cell>
          <cell r="H17648" t="str">
            <v>INATIVO</v>
          </cell>
        </row>
        <row r="17649">
          <cell r="B17649" t="str">
            <v>05549749670</v>
          </cell>
          <cell r="H17649" t="str">
            <v>INATIVO</v>
          </cell>
        </row>
        <row r="17650">
          <cell r="B17650" t="str">
            <v>37496017809</v>
          </cell>
          <cell r="H17650" t="str">
            <v>INATIVO</v>
          </cell>
        </row>
        <row r="17651">
          <cell r="B17651" t="str">
            <v>16998866879</v>
          </cell>
          <cell r="H17651" t="str">
            <v>ATIVO</v>
          </cell>
        </row>
        <row r="17652">
          <cell r="B17652" t="str">
            <v>03321051729</v>
          </cell>
          <cell r="H17652" t="str">
            <v>INATIVO</v>
          </cell>
        </row>
        <row r="17653">
          <cell r="B17653" t="str">
            <v>05079372958</v>
          </cell>
          <cell r="H17653" t="str">
            <v>ATIVO</v>
          </cell>
        </row>
        <row r="17654">
          <cell r="B17654" t="str">
            <v>11262030765</v>
          </cell>
          <cell r="H17654" t="str">
            <v>INATIVO</v>
          </cell>
        </row>
        <row r="17655">
          <cell r="B17655" t="str">
            <v>84408871087</v>
          </cell>
          <cell r="H17655" t="str">
            <v>INATIVO</v>
          </cell>
        </row>
        <row r="17656">
          <cell r="B17656" t="str">
            <v>02304797075</v>
          </cell>
          <cell r="H17656" t="str">
            <v>ATIVO</v>
          </cell>
        </row>
        <row r="17657">
          <cell r="B17657" t="str">
            <v>25318651879</v>
          </cell>
          <cell r="H17657" t="str">
            <v>INATIVO</v>
          </cell>
        </row>
        <row r="17658">
          <cell r="B17658" t="str">
            <v>14717339711</v>
          </cell>
          <cell r="H17658" t="str">
            <v>INATIVO</v>
          </cell>
        </row>
        <row r="17659">
          <cell r="B17659" t="str">
            <v>28036403846</v>
          </cell>
          <cell r="H17659" t="str">
            <v>INATIVO</v>
          </cell>
        </row>
        <row r="17660">
          <cell r="B17660" t="str">
            <v>07751604905</v>
          </cell>
          <cell r="H17660" t="str">
            <v>INATIVO</v>
          </cell>
        </row>
        <row r="17661">
          <cell r="B17661" t="str">
            <v>73840173353</v>
          </cell>
          <cell r="H17661" t="str">
            <v>INATIVO</v>
          </cell>
        </row>
        <row r="17662">
          <cell r="B17662" t="str">
            <v>36173964880</v>
          </cell>
          <cell r="H17662" t="str">
            <v>INATIVO</v>
          </cell>
        </row>
        <row r="17663">
          <cell r="B17663" t="str">
            <v>09827787675</v>
          </cell>
          <cell r="H17663" t="str">
            <v>ATIVO</v>
          </cell>
        </row>
        <row r="17664">
          <cell r="B17664" t="str">
            <v>04239579961</v>
          </cell>
          <cell r="H17664" t="str">
            <v>INATIVO</v>
          </cell>
        </row>
        <row r="17665">
          <cell r="B17665" t="str">
            <v>00584427905</v>
          </cell>
          <cell r="H17665" t="str">
            <v>ATIVO</v>
          </cell>
        </row>
        <row r="17666">
          <cell r="B17666" t="str">
            <v>95827528072</v>
          </cell>
          <cell r="H17666" t="str">
            <v>ATIVO</v>
          </cell>
        </row>
        <row r="17667">
          <cell r="B17667" t="str">
            <v>16097830777</v>
          </cell>
          <cell r="H17667" t="str">
            <v>INATIVO</v>
          </cell>
        </row>
        <row r="17668">
          <cell r="B17668" t="str">
            <v>11797065793</v>
          </cell>
          <cell r="H17668" t="str">
            <v>INATIVO</v>
          </cell>
        </row>
        <row r="17669">
          <cell r="B17669" t="str">
            <v>12229310798</v>
          </cell>
          <cell r="H17669" t="str">
            <v>INATIVO</v>
          </cell>
        </row>
        <row r="17670">
          <cell r="B17670" t="str">
            <v>88115054020</v>
          </cell>
          <cell r="H17670" t="str">
            <v>INATIVO</v>
          </cell>
        </row>
        <row r="17671">
          <cell r="B17671" t="str">
            <v>05706311650</v>
          </cell>
          <cell r="H17671" t="str">
            <v>INATIVO</v>
          </cell>
        </row>
        <row r="17672">
          <cell r="B17672" t="str">
            <v>00660031566</v>
          </cell>
          <cell r="H17672" t="str">
            <v>INATIVO</v>
          </cell>
        </row>
        <row r="17673">
          <cell r="B17673" t="str">
            <v>15289327819</v>
          </cell>
          <cell r="H17673" t="str">
            <v>INATIVO</v>
          </cell>
        </row>
        <row r="17674">
          <cell r="B17674" t="str">
            <v>09742811903</v>
          </cell>
          <cell r="H17674" t="str">
            <v>INATIVO</v>
          </cell>
        </row>
        <row r="17675">
          <cell r="B17675" t="str">
            <v>07601660990</v>
          </cell>
          <cell r="H17675" t="str">
            <v>INATIVO</v>
          </cell>
        </row>
        <row r="17676">
          <cell r="B17676" t="str">
            <v>13975476770</v>
          </cell>
          <cell r="H17676" t="str">
            <v>ATIVO</v>
          </cell>
        </row>
        <row r="17677">
          <cell r="B17677" t="str">
            <v>07553566918</v>
          </cell>
          <cell r="H17677" t="str">
            <v>INATIVO</v>
          </cell>
        </row>
        <row r="17678">
          <cell r="B17678" t="str">
            <v>71272542068</v>
          </cell>
          <cell r="H17678" t="str">
            <v>INATIVO</v>
          </cell>
        </row>
        <row r="17679">
          <cell r="B17679" t="str">
            <v>33337948880</v>
          </cell>
          <cell r="H17679" t="str">
            <v>INATIVO</v>
          </cell>
        </row>
        <row r="17680">
          <cell r="B17680" t="str">
            <v>02840565102</v>
          </cell>
          <cell r="H17680" t="str">
            <v>INATIVO</v>
          </cell>
        </row>
        <row r="17681">
          <cell r="B17681" t="str">
            <v>74112600020</v>
          </cell>
          <cell r="H17681" t="str">
            <v>INATIVO</v>
          </cell>
        </row>
        <row r="17682">
          <cell r="B17682" t="str">
            <v>00461114178</v>
          </cell>
          <cell r="H17682" t="str">
            <v>ATIVO</v>
          </cell>
        </row>
        <row r="17683">
          <cell r="B17683" t="str">
            <v>11009669940</v>
          </cell>
          <cell r="H17683" t="str">
            <v>INATIVO</v>
          </cell>
        </row>
        <row r="17684">
          <cell r="B17684" t="str">
            <v>40454919883</v>
          </cell>
          <cell r="H17684" t="str">
            <v>INATIVO</v>
          </cell>
        </row>
        <row r="17685">
          <cell r="B17685" t="str">
            <v>22674944854</v>
          </cell>
          <cell r="H17685" t="str">
            <v>INATIVO</v>
          </cell>
        </row>
        <row r="17686">
          <cell r="B17686" t="str">
            <v>44777558487</v>
          </cell>
          <cell r="H17686" t="str">
            <v>INATIVO</v>
          </cell>
        </row>
        <row r="17687">
          <cell r="B17687" t="str">
            <v>36554332553</v>
          </cell>
          <cell r="H17687" t="str">
            <v>INATIVO</v>
          </cell>
        </row>
        <row r="17688">
          <cell r="B17688" t="str">
            <v>51715933885</v>
          </cell>
          <cell r="H17688" t="str">
            <v>INATIVO</v>
          </cell>
        </row>
        <row r="17689">
          <cell r="B17689" t="str">
            <v>94765596087</v>
          </cell>
          <cell r="H17689" t="str">
            <v>INATIVO</v>
          </cell>
        </row>
        <row r="17690">
          <cell r="B17690" t="str">
            <v>11252659733</v>
          </cell>
          <cell r="H17690" t="str">
            <v>INATIVO</v>
          </cell>
        </row>
        <row r="17691">
          <cell r="B17691" t="str">
            <v>07096205608</v>
          </cell>
          <cell r="H17691" t="str">
            <v>INATIVO</v>
          </cell>
        </row>
        <row r="17692">
          <cell r="B17692" t="str">
            <v>40593965833</v>
          </cell>
          <cell r="H17692" t="str">
            <v>INATIVO</v>
          </cell>
        </row>
        <row r="17693">
          <cell r="B17693" t="str">
            <v>08834366719</v>
          </cell>
          <cell r="H17693" t="str">
            <v>INATIVO</v>
          </cell>
        </row>
        <row r="17694">
          <cell r="B17694" t="str">
            <v>54162912220</v>
          </cell>
          <cell r="H17694" t="str">
            <v>INATIVO</v>
          </cell>
        </row>
        <row r="17695">
          <cell r="B17695" t="str">
            <v>11971472689</v>
          </cell>
          <cell r="H17695" t="str">
            <v>INATIVO</v>
          </cell>
        </row>
        <row r="17696">
          <cell r="B17696" t="str">
            <v>12204667609</v>
          </cell>
          <cell r="H17696" t="str">
            <v>ATIVO</v>
          </cell>
        </row>
        <row r="17697">
          <cell r="B17697" t="str">
            <v>01280574240</v>
          </cell>
          <cell r="H17697" t="str">
            <v>INATIVO</v>
          </cell>
        </row>
        <row r="17698">
          <cell r="B17698" t="str">
            <v>35587876845</v>
          </cell>
          <cell r="H17698" t="str">
            <v>ATIVO</v>
          </cell>
        </row>
        <row r="17699">
          <cell r="B17699" t="str">
            <v>00612213170</v>
          </cell>
          <cell r="H17699" t="str">
            <v>ATIVO</v>
          </cell>
        </row>
        <row r="17700">
          <cell r="B17700" t="str">
            <v>14745114737</v>
          </cell>
          <cell r="H17700" t="str">
            <v>INATIVO</v>
          </cell>
        </row>
        <row r="17701">
          <cell r="B17701" t="str">
            <v>74748084200</v>
          </cell>
          <cell r="H17701" t="str">
            <v>INATIVO</v>
          </cell>
        </row>
        <row r="17702">
          <cell r="B17702" t="str">
            <v>47241691334</v>
          </cell>
          <cell r="H17702" t="str">
            <v>INATIVO</v>
          </cell>
        </row>
        <row r="17703">
          <cell r="B17703" t="str">
            <v>03322316580</v>
          </cell>
          <cell r="H17703" t="str">
            <v>INATIVO</v>
          </cell>
        </row>
        <row r="17704">
          <cell r="B17704" t="str">
            <v>05462117710</v>
          </cell>
          <cell r="H17704" t="str">
            <v>INATIVO</v>
          </cell>
        </row>
        <row r="17705">
          <cell r="B17705" t="str">
            <v>59281804034</v>
          </cell>
          <cell r="H17705" t="str">
            <v>INATIVO</v>
          </cell>
        </row>
        <row r="17706">
          <cell r="B17706" t="str">
            <v>08255887407</v>
          </cell>
          <cell r="H17706" t="str">
            <v>INATIVO</v>
          </cell>
        </row>
        <row r="17707">
          <cell r="B17707" t="str">
            <v>30130879860</v>
          </cell>
          <cell r="H17707" t="str">
            <v>ATIVO</v>
          </cell>
        </row>
        <row r="17708">
          <cell r="B17708" t="str">
            <v>10672077833</v>
          </cell>
          <cell r="H17708" t="str">
            <v>INATIVO</v>
          </cell>
        </row>
        <row r="17709">
          <cell r="B17709" t="str">
            <v>39902688802</v>
          </cell>
          <cell r="H17709" t="str">
            <v>INATIVO</v>
          </cell>
        </row>
        <row r="17710">
          <cell r="B17710" t="str">
            <v>09347180408</v>
          </cell>
          <cell r="H17710" t="str">
            <v>ATIVO</v>
          </cell>
        </row>
        <row r="17711">
          <cell r="B17711" t="str">
            <v>12779020709</v>
          </cell>
          <cell r="H17711" t="str">
            <v>INATIVO</v>
          </cell>
        </row>
        <row r="17712">
          <cell r="B17712" t="str">
            <v>04549225742</v>
          </cell>
          <cell r="H17712" t="str">
            <v>ATIVO</v>
          </cell>
        </row>
        <row r="17713">
          <cell r="B17713" t="str">
            <v>77007948200</v>
          </cell>
          <cell r="H17713" t="str">
            <v>INATIVO</v>
          </cell>
        </row>
        <row r="17714">
          <cell r="B17714" t="str">
            <v>02595155237</v>
          </cell>
          <cell r="H17714" t="str">
            <v>INATIVO</v>
          </cell>
        </row>
        <row r="17715">
          <cell r="B17715" t="str">
            <v>01688937200</v>
          </cell>
          <cell r="H17715" t="str">
            <v>INATIVO</v>
          </cell>
        </row>
        <row r="17716">
          <cell r="B17716" t="str">
            <v>04911715103</v>
          </cell>
          <cell r="H17716" t="str">
            <v>INATIVO</v>
          </cell>
        </row>
        <row r="17717">
          <cell r="B17717" t="str">
            <v>72891530306</v>
          </cell>
          <cell r="H17717" t="str">
            <v>ATIVO</v>
          </cell>
        </row>
        <row r="17718">
          <cell r="B17718" t="str">
            <v>12922364771</v>
          </cell>
          <cell r="H17718" t="str">
            <v>INATIVO</v>
          </cell>
        </row>
        <row r="17719">
          <cell r="B17719" t="str">
            <v>82000344534</v>
          </cell>
          <cell r="H17719" t="str">
            <v>INATIVO</v>
          </cell>
        </row>
        <row r="17720">
          <cell r="B17720" t="str">
            <v>26339099220</v>
          </cell>
          <cell r="H17720" t="str">
            <v>INATIVO</v>
          </cell>
        </row>
        <row r="17721">
          <cell r="B17721" t="str">
            <v>44418411836</v>
          </cell>
          <cell r="H17721" t="str">
            <v>INATIVO</v>
          </cell>
        </row>
        <row r="17722">
          <cell r="B17722" t="str">
            <v>32295603889</v>
          </cell>
          <cell r="H17722" t="str">
            <v>INATIVO</v>
          </cell>
        </row>
        <row r="17723">
          <cell r="B17723" t="str">
            <v>34755060842</v>
          </cell>
          <cell r="H17723" t="str">
            <v>ATIVO</v>
          </cell>
        </row>
        <row r="17724">
          <cell r="B17724" t="str">
            <v>51999414888</v>
          </cell>
          <cell r="H17724" t="str">
            <v>ATIVO</v>
          </cell>
        </row>
        <row r="17725">
          <cell r="B17725" t="str">
            <v>83879234434</v>
          </cell>
          <cell r="H17725" t="str">
            <v>INATIVO</v>
          </cell>
        </row>
        <row r="17726">
          <cell r="B17726" t="str">
            <v>69609144934</v>
          </cell>
          <cell r="H17726" t="str">
            <v>INATIVO</v>
          </cell>
        </row>
        <row r="17727">
          <cell r="B17727" t="str">
            <v>02136723081</v>
          </cell>
          <cell r="H17727" t="str">
            <v>INATIVO</v>
          </cell>
        </row>
        <row r="17728">
          <cell r="B17728" t="str">
            <v>28048319810</v>
          </cell>
          <cell r="H17728" t="str">
            <v>ATIVO</v>
          </cell>
        </row>
        <row r="17729">
          <cell r="B17729" t="str">
            <v>70075557991</v>
          </cell>
          <cell r="H17729" t="str">
            <v>INATIVO</v>
          </cell>
        </row>
        <row r="17730">
          <cell r="B17730" t="str">
            <v>08949765675</v>
          </cell>
          <cell r="H17730" t="str">
            <v>ATIVO</v>
          </cell>
        </row>
        <row r="17731">
          <cell r="B17731" t="str">
            <v>07632136401</v>
          </cell>
          <cell r="H17731" t="str">
            <v>ATIVO</v>
          </cell>
        </row>
        <row r="17732">
          <cell r="B17732" t="str">
            <v>31676524894</v>
          </cell>
          <cell r="H17732" t="str">
            <v>INATIVO</v>
          </cell>
        </row>
        <row r="17733">
          <cell r="B17733" t="str">
            <v>00798648724</v>
          </cell>
          <cell r="H17733" t="str">
            <v>INATIVO</v>
          </cell>
        </row>
        <row r="17734">
          <cell r="B17734" t="str">
            <v>00681453575</v>
          </cell>
          <cell r="H17734" t="str">
            <v>ATIVO</v>
          </cell>
        </row>
        <row r="17735">
          <cell r="B17735" t="str">
            <v>58871837568</v>
          </cell>
          <cell r="H17735" t="str">
            <v>INATIVO</v>
          </cell>
        </row>
        <row r="17736">
          <cell r="B17736" t="str">
            <v>62702653472</v>
          </cell>
          <cell r="H17736" t="str">
            <v>INATIVO</v>
          </cell>
        </row>
        <row r="17737">
          <cell r="B17737" t="str">
            <v>02164241517</v>
          </cell>
          <cell r="H17737" t="str">
            <v>ATIVO</v>
          </cell>
        </row>
        <row r="17738">
          <cell r="B17738" t="str">
            <v>64754146549</v>
          </cell>
          <cell r="H17738" t="str">
            <v>ATIVO</v>
          </cell>
        </row>
        <row r="17739">
          <cell r="B17739" t="str">
            <v>14328844172</v>
          </cell>
          <cell r="H17739" t="str">
            <v>INATIVO</v>
          </cell>
        </row>
        <row r="17740">
          <cell r="B17740" t="str">
            <v>17261583812</v>
          </cell>
          <cell r="H17740" t="str">
            <v>INATIVO</v>
          </cell>
        </row>
        <row r="17741">
          <cell r="B17741" t="str">
            <v>07734438601</v>
          </cell>
          <cell r="H17741" t="str">
            <v>INATIVO</v>
          </cell>
        </row>
        <row r="17742">
          <cell r="B17742" t="str">
            <v>01696350409</v>
          </cell>
          <cell r="H17742" t="str">
            <v>INATIVO</v>
          </cell>
        </row>
        <row r="17743">
          <cell r="B17743" t="str">
            <v>37830856168</v>
          </cell>
          <cell r="H17743" t="str">
            <v>INATIVO</v>
          </cell>
        </row>
        <row r="17744">
          <cell r="B17744" t="str">
            <v>27365381884</v>
          </cell>
          <cell r="H17744" t="str">
            <v>INATIVO</v>
          </cell>
        </row>
        <row r="17745">
          <cell r="B17745" t="str">
            <v>92387993934</v>
          </cell>
          <cell r="H17745" t="str">
            <v>INATIVO</v>
          </cell>
        </row>
        <row r="17746">
          <cell r="B17746" t="str">
            <v>85203122091</v>
          </cell>
          <cell r="H17746" t="str">
            <v>INATIVO</v>
          </cell>
        </row>
        <row r="17747">
          <cell r="B17747" t="str">
            <v>09921643703</v>
          </cell>
          <cell r="H17747" t="str">
            <v>INATIVO</v>
          </cell>
        </row>
        <row r="17748">
          <cell r="B17748" t="str">
            <v>03694539131</v>
          </cell>
          <cell r="H17748" t="str">
            <v>INATIVO</v>
          </cell>
        </row>
        <row r="17749">
          <cell r="B17749" t="str">
            <v>03464808920</v>
          </cell>
          <cell r="H17749" t="str">
            <v>INATIVO</v>
          </cell>
        </row>
        <row r="17750">
          <cell r="B17750" t="str">
            <v>08443516798</v>
          </cell>
          <cell r="H17750" t="str">
            <v>INATIVO</v>
          </cell>
        </row>
        <row r="17751">
          <cell r="B17751" t="str">
            <v>15503569920</v>
          </cell>
          <cell r="H17751" t="str">
            <v>INATIVO</v>
          </cell>
        </row>
        <row r="17752">
          <cell r="B17752" t="str">
            <v>09040365962</v>
          </cell>
          <cell r="H17752" t="str">
            <v>INATIVO</v>
          </cell>
        </row>
        <row r="17753">
          <cell r="B17753" t="str">
            <v>05249205917</v>
          </cell>
          <cell r="H17753" t="str">
            <v>INATIVO</v>
          </cell>
        </row>
        <row r="17754">
          <cell r="B17754" t="str">
            <v>53660935972</v>
          </cell>
          <cell r="H17754" t="str">
            <v>INATIVO</v>
          </cell>
        </row>
        <row r="17755">
          <cell r="B17755" t="str">
            <v>57985065091</v>
          </cell>
          <cell r="H17755" t="str">
            <v>INATIVO</v>
          </cell>
        </row>
        <row r="17756">
          <cell r="B17756" t="str">
            <v>02872417931</v>
          </cell>
          <cell r="H17756" t="str">
            <v>ATIVO</v>
          </cell>
        </row>
        <row r="17757">
          <cell r="B17757" t="str">
            <v>02095520009</v>
          </cell>
          <cell r="H17757" t="str">
            <v>ATIVO</v>
          </cell>
        </row>
        <row r="17758">
          <cell r="B17758" t="str">
            <v>11328693740</v>
          </cell>
          <cell r="H17758" t="str">
            <v>INATIVO</v>
          </cell>
        </row>
        <row r="17759">
          <cell r="B17759" t="str">
            <v>02635323054</v>
          </cell>
          <cell r="H17759" t="str">
            <v>INATIVO</v>
          </cell>
        </row>
        <row r="17760">
          <cell r="B17760" t="str">
            <v>04560991588</v>
          </cell>
          <cell r="H17760" t="str">
            <v>INATIVO</v>
          </cell>
        </row>
        <row r="17761">
          <cell r="B17761" t="str">
            <v>67436714015</v>
          </cell>
          <cell r="H17761" t="str">
            <v>INATIVO</v>
          </cell>
        </row>
        <row r="17762">
          <cell r="B17762" t="str">
            <v>06356519550</v>
          </cell>
          <cell r="H17762" t="str">
            <v>ATIVO</v>
          </cell>
        </row>
        <row r="17763">
          <cell r="B17763" t="str">
            <v>70987984284</v>
          </cell>
          <cell r="H17763" t="str">
            <v>INATIVO</v>
          </cell>
        </row>
        <row r="17764">
          <cell r="B17764" t="str">
            <v>09135917776</v>
          </cell>
          <cell r="H17764" t="str">
            <v>INATIVO</v>
          </cell>
        </row>
        <row r="17765">
          <cell r="B17765" t="str">
            <v>05409070062</v>
          </cell>
          <cell r="H17765" t="str">
            <v>INATIVO</v>
          </cell>
        </row>
        <row r="17766">
          <cell r="B17766" t="str">
            <v>07437653540</v>
          </cell>
          <cell r="H17766" t="str">
            <v>INATIVO</v>
          </cell>
        </row>
        <row r="17767">
          <cell r="B17767" t="str">
            <v>03757154010</v>
          </cell>
          <cell r="H17767" t="str">
            <v>ATIVO</v>
          </cell>
        </row>
        <row r="17768">
          <cell r="B17768" t="str">
            <v>05637133484</v>
          </cell>
          <cell r="H17768" t="str">
            <v>ATIVO</v>
          </cell>
        </row>
        <row r="17769">
          <cell r="B17769" t="str">
            <v>06350657977</v>
          </cell>
          <cell r="H17769" t="str">
            <v>INATIVO</v>
          </cell>
        </row>
        <row r="17770">
          <cell r="B17770" t="str">
            <v>10514398760</v>
          </cell>
          <cell r="H17770" t="str">
            <v>INATIVO</v>
          </cell>
        </row>
        <row r="17771">
          <cell r="B17771" t="str">
            <v>10567644901</v>
          </cell>
          <cell r="H17771" t="str">
            <v>INATIVO</v>
          </cell>
        </row>
        <row r="17772">
          <cell r="B17772" t="str">
            <v>09594992700</v>
          </cell>
          <cell r="H17772" t="str">
            <v>ATIVO</v>
          </cell>
        </row>
        <row r="17773">
          <cell r="B17773" t="str">
            <v>10407091920</v>
          </cell>
          <cell r="H17773" t="str">
            <v>INATIVO</v>
          </cell>
        </row>
        <row r="17774">
          <cell r="B17774" t="str">
            <v>04269431040</v>
          </cell>
          <cell r="H17774" t="str">
            <v>INATIVO</v>
          </cell>
        </row>
        <row r="17775">
          <cell r="B17775" t="str">
            <v>12677261995</v>
          </cell>
          <cell r="H17775" t="str">
            <v>INATIVO</v>
          </cell>
        </row>
        <row r="17776">
          <cell r="B17776" t="str">
            <v>09887310964</v>
          </cell>
          <cell r="H17776" t="str">
            <v>INATIVO</v>
          </cell>
        </row>
        <row r="17777">
          <cell r="B17777" t="str">
            <v>06768464914</v>
          </cell>
          <cell r="H17777" t="str">
            <v>INATIVO</v>
          </cell>
        </row>
        <row r="17778">
          <cell r="B17778" t="str">
            <v>85132276091</v>
          </cell>
          <cell r="H17778" t="str">
            <v>INATIVO</v>
          </cell>
        </row>
        <row r="17779">
          <cell r="B17779" t="str">
            <v>06632312640</v>
          </cell>
          <cell r="H17779" t="str">
            <v>INATIVO</v>
          </cell>
        </row>
        <row r="17780">
          <cell r="B17780" t="str">
            <v>11303632950</v>
          </cell>
          <cell r="H17780" t="str">
            <v>INATIVO</v>
          </cell>
        </row>
        <row r="17781">
          <cell r="B17781" t="str">
            <v>06540048971</v>
          </cell>
          <cell r="H17781" t="str">
            <v>INATIVO</v>
          </cell>
        </row>
        <row r="17782">
          <cell r="B17782" t="str">
            <v>09882735606</v>
          </cell>
          <cell r="H17782" t="str">
            <v>INATIVO</v>
          </cell>
        </row>
        <row r="17783">
          <cell r="B17783" t="str">
            <v>12286543950</v>
          </cell>
          <cell r="H17783" t="str">
            <v>ATIVO</v>
          </cell>
        </row>
        <row r="17784">
          <cell r="B17784" t="str">
            <v>85768609539</v>
          </cell>
          <cell r="H17784" t="str">
            <v>INATIVO</v>
          </cell>
        </row>
        <row r="17785">
          <cell r="B17785" t="str">
            <v>03424472387</v>
          </cell>
          <cell r="H17785" t="str">
            <v>INATIVO</v>
          </cell>
        </row>
        <row r="17786">
          <cell r="B17786" t="str">
            <v>05481412748</v>
          </cell>
          <cell r="H17786" t="str">
            <v>INATIVO</v>
          </cell>
        </row>
        <row r="17787">
          <cell r="B17787" t="str">
            <v>03068719631</v>
          </cell>
          <cell r="H17787" t="str">
            <v>INATIVO</v>
          </cell>
        </row>
        <row r="17788">
          <cell r="B17788" t="str">
            <v>01097823059</v>
          </cell>
          <cell r="H17788" t="str">
            <v>INATIVO</v>
          </cell>
        </row>
        <row r="17789">
          <cell r="B17789" t="str">
            <v>80361838204</v>
          </cell>
          <cell r="H17789" t="str">
            <v>INATIVO</v>
          </cell>
        </row>
        <row r="17790">
          <cell r="B17790" t="str">
            <v>03631126778</v>
          </cell>
          <cell r="H17790" t="str">
            <v>INATIVO</v>
          </cell>
        </row>
        <row r="17791">
          <cell r="B17791" t="str">
            <v>02410227031</v>
          </cell>
          <cell r="H17791" t="str">
            <v>INATIVO</v>
          </cell>
        </row>
        <row r="17792">
          <cell r="B17792" t="str">
            <v>04747624082</v>
          </cell>
          <cell r="H17792" t="str">
            <v>ATIVO</v>
          </cell>
        </row>
        <row r="17793">
          <cell r="B17793" t="str">
            <v>50423277898</v>
          </cell>
          <cell r="H17793" t="str">
            <v>INATIVO</v>
          </cell>
        </row>
        <row r="17794">
          <cell r="B17794" t="str">
            <v>69913498287</v>
          </cell>
          <cell r="H17794" t="str">
            <v>INATIVO</v>
          </cell>
        </row>
        <row r="17795">
          <cell r="B17795" t="str">
            <v>10699124921</v>
          </cell>
          <cell r="H17795" t="str">
            <v>INATIVO</v>
          </cell>
        </row>
        <row r="17796">
          <cell r="B17796" t="str">
            <v>10490661700</v>
          </cell>
          <cell r="H17796" t="str">
            <v>INATIVO</v>
          </cell>
        </row>
        <row r="17797">
          <cell r="B17797" t="str">
            <v>03764795077</v>
          </cell>
          <cell r="H17797" t="str">
            <v>ATIVO</v>
          </cell>
        </row>
        <row r="17798">
          <cell r="B17798" t="str">
            <v>02891882024</v>
          </cell>
          <cell r="H17798" t="str">
            <v>INATIVO</v>
          </cell>
        </row>
        <row r="17799">
          <cell r="B17799" t="str">
            <v>10034476946</v>
          </cell>
          <cell r="H17799" t="str">
            <v>INATIVO</v>
          </cell>
        </row>
        <row r="17800">
          <cell r="B17800" t="str">
            <v>03924038031</v>
          </cell>
          <cell r="H17800" t="str">
            <v>INATIVO</v>
          </cell>
        </row>
        <row r="17801">
          <cell r="B17801" t="str">
            <v>03162528089</v>
          </cell>
          <cell r="H17801" t="str">
            <v>ATIVO</v>
          </cell>
        </row>
        <row r="17802">
          <cell r="B17802" t="str">
            <v>08702890550</v>
          </cell>
          <cell r="H17802" t="str">
            <v>INATIVO</v>
          </cell>
        </row>
        <row r="17803">
          <cell r="B17803" t="str">
            <v>10836704762</v>
          </cell>
          <cell r="H17803" t="str">
            <v>INATIVO</v>
          </cell>
        </row>
        <row r="17804">
          <cell r="B17804" t="str">
            <v>45672006833</v>
          </cell>
          <cell r="H17804" t="str">
            <v>INATIVO</v>
          </cell>
        </row>
        <row r="17805">
          <cell r="B17805" t="str">
            <v>07806032908</v>
          </cell>
          <cell r="H17805" t="str">
            <v>ATIVO</v>
          </cell>
        </row>
        <row r="17806">
          <cell r="B17806" t="str">
            <v>01548161594</v>
          </cell>
          <cell r="H17806" t="str">
            <v>INATIVO</v>
          </cell>
        </row>
        <row r="17807">
          <cell r="B17807" t="str">
            <v>00122954262</v>
          </cell>
          <cell r="H17807" t="str">
            <v>INATIVO</v>
          </cell>
        </row>
        <row r="17808">
          <cell r="B17808" t="str">
            <v>95957570206</v>
          </cell>
          <cell r="H17808" t="str">
            <v>INATIVO</v>
          </cell>
        </row>
        <row r="17809">
          <cell r="B17809" t="str">
            <v>55514413349</v>
          </cell>
          <cell r="H17809" t="str">
            <v>INATIVO</v>
          </cell>
        </row>
        <row r="17810">
          <cell r="B17810" t="str">
            <v>00776799037</v>
          </cell>
          <cell r="H17810" t="str">
            <v>INATIVO</v>
          </cell>
        </row>
        <row r="17811">
          <cell r="B17811" t="str">
            <v>85633836049</v>
          </cell>
          <cell r="H17811" t="str">
            <v>INATIVO</v>
          </cell>
        </row>
        <row r="17812">
          <cell r="B17812" t="str">
            <v>03424440000</v>
          </cell>
          <cell r="H17812" t="str">
            <v>INATIVO</v>
          </cell>
        </row>
        <row r="17813">
          <cell r="B17813" t="str">
            <v>05252338140</v>
          </cell>
          <cell r="H17813" t="str">
            <v>ATIVO</v>
          </cell>
        </row>
        <row r="17814">
          <cell r="B17814" t="str">
            <v>09834975759</v>
          </cell>
          <cell r="H17814" t="str">
            <v>INATIVO</v>
          </cell>
        </row>
        <row r="17815">
          <cell r="B17815" t="str">
            <v>16449914700</v>
          </cell>
          <cell r="H17815" t="str">
            <v>INATIVO</v>
          </cell>
        </row>
        <row r="17816">
          <cell r="B17816" t="str">
            <v>96030283200</v>
          </cell>
          <cell r="H17816" t="str">
            <v>ATIVO</v>
          </cell>
        </row>
        <row r="17817">
          <cell r="B17817" t="str">
            <v>43242776801</v>
          </cell>
          <cell r="H17817" t="str">
            <v>INATIVO</v>
          </cell>
        </row>
        <row r="17818">
          <cell r="B17818" t="str">
            <v>04273902737</v>
          </cell>
          <cell r="H17818" t="str">
            <v>ATIVO</v>
          </cell>
        </row>
        <row r="17819">
          <cell r="B17819" t="str">
            <v>84736585234</v>
          </cell>
          <cell r="H17819" t="str">
            <v>INATIVO</v>
          </cell>
        </row>
        <row r="17820">
          <cell r="B17820" t="str">
            <v>86047687504</v>
          </cell>
          <cell r="H17820" t="str">
            <v>INATIVO</v>
          </cell>
        </row>
        <row r="17821">
          <cell r="B17821" t="str">
            <v>94720576320</v>
          </cell>
          <cell r="H17821" t="str">
            <v>INATIVO</v>
          </cell>
        </row>
        <row r="17822">
          <cell r="B17822" t="str">
            <v>31501445820</v>
          </cell>
          <cell r="H17822" t="str">
            <v>INATIVO</v>
          </cell>
        </row>
        <row r="17823">
          <cell r="B17823" t="str">
            <v>08644787985</v>
          </cell>
          <cell r="H17823" t="str">
            <v>INATIVO</v>
          </cell>
        </row>
        <row r="17824">
          <cell r="B17824" t="str">
            <v>12136848704</v>
          </cell>
          <cell r="H17824" t="str">
            <v>INATIVO</v>
          </cell>
        </row>
        <row r="17825">
          <cell r="B17825" t="str">
            <v>42445488826</v>
          </cell>
          <cell r="H17825" t="str">
            <v>INATIVO</v>
          </cell>
        </row>
        <row r="17826">
          <cell r="B17826" t="str">
            <v>02149183781</v>
          </cell>
          <cell r="H17826" t="str">
            <v>INATIVO</v>
          </cell>
        </row>
        <row r="17827">
          <cell r="B17827" t="str">
            <v>00476689384</v>
          </cell>
          <cell r="H17827" t="str">
            <v>INATIVO</v>
          </cell>
        </row>
        <row r="17828">
          <cell r="B17828" t="str">
            <v>10954284704</v>
          </cell>
          <cell r="H17828" t="str">
            <v>INATIVO</v>
          </cell>
        </row>
        <row r="17829">
          <cell r="B17829" t="str">
            <v>48237616855</v>
          </cell>
          <cell r="H17829" t="str">
            <v>INATIVO</v>
          </cell>
        </row>
        <row r="17830">
          <cell r="B17830" t="str">
            <v>42866135857</v>
          </cell>
          <cell r="H17830" t="str">
            <v>INATIVO</v>
          </cell>
        </row>
        <row r="17831">
          <cell r="B17831" t="str">
            <v>12324022907</v>
          </cell>
          <cell r="H17831" t="str">
            <v>ATIVO</v>
          </cell>
        </row>
        <row r="17832">
          <cell r="B17832" t="str">
            <v>98018566020</v>
          </cell>
          <cell r="H17832" t="str">
            <v>INATIVO</v>
          </cell>
        </row>
        <row r="17833">
          <cell r="B17833" t="str">
            <v>17689852785</v>
          </cell>
          <cell r="H17833" t="str">
            <v>INATIVO</v>
          </cell>
        </row>
        <row r="17834">
          <cell r="B17834" t="str">
            <v>86987704015</v>
          </cell>
          <cell r="H17834" t="str">
            <v>INATIVO</v>
          </cell>
        </row>
        <row r="17835">
          <cell r="B17835" t="str">
            <v>05567708700</v>
          </cell>
          <cell r="H17835" t="str">
            <v>INATIVO</v>
          </cell>
        </row>
        <row r="17836">
          <cell r="B17836" t="str">
            <v>09701606906</v>
          </cell>
          <cell r="H17836" t="str">
            <v>ATIVO</v>
          </cell>
        </row>
        <row r="17837">
          <cell r="B17837" t="str">
            <v>10291613640</v>
          </cell>
          <cell r="H17837" t="str">
            <v>INATIVO</v>
          </cell>
        </row>
        <row r="17838">
          <cell r="B17838" t="str">
            <v>11418477796</v>
          </cell>
          <cell r="H17838" t="str">
            <v>ATIVO</v>
          </cell>
        </row>
        <row r="17839">
          <cell r="B17839" t="str">
            <v>07396427746</v>
          </cell>
          <cell r="H17839" t="str">
            <v>INATIVO</v>
          </cell>
        </row>
        <row r="17840">
          <cell r="B17840" t="str">
            <v>05787965701</v>
          </cell>
          <cell r="H17840" t="str">
            <v>INATIVO</v>
          </cell>
        </row>
        <row r="17841">
          <cell r="B17841" t="str">
            <v>02404041061</v>
          </cell>
          <cell r="H17841" t="str">
            <v>ATIVO</v>
          </cell>
        </row>
        <row r="17842">
          <cell r="B17842" t="str">
            <v>85211281004</v>
          </cell>
          <cell r="H17842" t="str">
            <v>INATIVO</v>
          </cell>
        </row>
        <row r="17843">
          <cell r="B17843" t="str">
            <v>00228939623</v>
          </cell>
          <cell r="H17843" t="str">
            <v>INATIVO</v>
          </cell>
        </row>
        <row r="17844">
          <cell r="B17844" t="str">
            <v>02750674085</v>
          </cell>
          <cell r="H17844" t="str">
            <v>INATIVO</v>
          </cell>
        </row>
        <row r="17845">
          <cell r="B17845" t="str">
            <v>49529749015</v>
          </cell>
          <cell r="H17845" t="str">
            <v>INATIVO</v>
          </cell>
        </row>
        <row r="17846">
          <cell r="B17846" t="str">
            <v>09152109755</v>
          </cell>
          <cell r="H17846" t="str">
            <v>INATIVO</v>
          </cell>
        </row>
        <row r="17847">
          <cell r="B17847" t="str">
            <v>43730947800</v>
          </cell>
          <cell r="H17847" t="str">
            <v>ATIVO</v>
          </cell>
        </row>
        <row r="17848">
          <cell r="B17848" t="str">
            <v>90116704187</v>
          </cell>
          <cell r="H17848" t="str">
            <v>INATIVO</v>
          </cell>
        </row>
        <row r="17849">
          <cell r="B17849" t="str">
            <v>35805325888</v>
          </cell>
          <cell r="H17849" t="str">
            <v>INATIVO</v>
          </cell>
        </row>
        <row r="17850">
          <cell r="B17850" t="str">
            <v>05288473501</v>
          </cell>
          <cell r="H17850" t="str">
            <v>INATIVO</v>
          </cell>
        </row>
        <row r="17851">
          <cell r="B17851" t="str">
            <v>10226510999</v>
          </cell>
          <cell r="H17851" t="str">
            <v>ATIVO</v>
          </cell>
        </row>
        <row r="17852">
          <cell r="B17852" t="str">
            <v>02333014024</v>
          </cell>
          <cell r="H17852" t="str">
            <v>INATIVO</v>
          </cell>
        </row>
        <row r="17853">
          <cell r="B17853" t="str">
            <v>53465338855</v>
          </cell>
          <cell r="H17853" t="str">
            <v>INATIVO</v>
          </cell>
        </row>
        <row r="17854">
          <cell r="B17854" t="str">
            <v>12535136783</v>
          </cell>
          <cell r="H17854" t="str">
            <v>ATIVO</v>
          </cell>
        </row>
        <row r="17855">
          <cell r="B17855" t="str">
            <v>40348941803</v>
          </cell>
          <cell r="H17855" t="str">
            <v>INATIVO</v>
          </cell>
        </row>
        <row r="17856">
          <cell r="B17856" t="str">
            <v>02269656008</v>
          </cell>
          <cell r="H17856" t="str">
            <v>INATIVO</v>
          </cell>
        </row>
        <row r="17857">
          <cell r="B17857" t="str">
            <v>04836267080</v>
          </cell>
          <cell r="H17857" t="str">
            <v>INATIVO</v>
          </cell>
        </row>
        <row r="17858">
          <cell r="B17858" t="str">
            <v>38737847856</v>
          </cell>
          <cell r="H17858" t="str">
            <v>ATIVO</v>
          </cell>
        </row>
        <row r="17859">
          <cell r="B17859" t="str">
            <v>10636038971</v>
          </cell>
          <cell r="H17859" t="str">
            <v>INATIVO</v>
          </cell>
        </row>
        <row r="17860">
          <cell r="B17860" t="str">
            <v>84749121053</v>
          </cell>
          <cell r="H17860" t="str">
            <v>INATIVO</v>
          </cell>
        </row>
        <row r="17861">
          <cell r="B17861" t="str">
            <v>02296109004</v>
          </cell>
          <cell r="H17861" t="str">
            <v>INATIVO</v>
          </cell>
        </row>
        <row r="17862">
          <cell r="B17862" t="str">
            <v>06762493963</v>
          </cell>
          <cell r="H17862" t="str">
            <v>INATIVO</v>
          </cell>
        </row>
        <row r="17863">
          <cell r="B17863" t="str">
            <v>79305954200</v>
          </cell>
          <cell r="H17863" t="str">
            <v>INATIVO</v>
          </cell>
        </row>
        <row r="17864">
          <cell r="B17864" t="str">
            <v>61714589374</v>
          </cell>
          <cell r="H17864" t="str">
            <v>ATIVO</v>
          </cell>
        </row>
        <row r="17865">
          <cell r="B17865" t="str">
            <v>23820467831</v>
          </cell>
          <cell r="H17865" t="str">
            <v>INATIVO</v>
          </cell>
        </row>
        <row r="17866">
          <cell r="B17866" t="str">
            <v>11085411788</v>
          </cell>
          <cell r="H17866" t="str">
            <v>INATIVO</v>
          </cell>
        </row>
        <row r="17867">
          <cell r="B17867" t="str">
            <v>03674233320</v>
          </cell>
          <cell r="H17867" t="str">
            <v>INATIVO</v>
          </cell>
        </row>
        <row r="17868">
          <cell r="B17868" t="str">
            <v>07548722460</v>
          </cell>
          <cell r="H17868" t="str">
            <v>INATIVO</v>
          </cell>
        </row>
        <row r="17869">
          <cell r="B17869" t="str">
            <v>03669345035</v>
          </cell>
          <cell r="H17869" t="str">
            <v>INATIVO</v>
          </cell>
        </row>
        <row r="17870">
          <cell r="B17870" t="str">
            <v>04050846098</v>
          </cell>
          <cell r="H17870" t="str">
            <v>ATIVO</v>
          </cell>
        </row>
        <row r="17871">
          <cell r="B17871" t="str">
            <v>11440854700</v>
          </cell>
          <cell r="H17871" t="str">
            <v>ATIVO</v>
          </cell>
        </row>
        <row r="17872">
          <cell r="B17872" t="str">
            <v>10894264966</v>
          </cell>
          <cell r="H17872" t="str">
            <v>ATIVO</v>
          </cell>
        </row>
        <row r="17873">
          <cell r="B17873" t="str">
            <v>02396455370</v>
          </cell>
          <cell r="H17873" t="str">
            <v>INATIVO</v>
          </cell>
        </row>
        <row r="17874">
          <cell r="B17874" t="str">
            <v>04228845029</v>
          </cell>
          <cell r="H17874" t="str">
            <v>INATIVO</v>
          </cell>
        </row>
        <row r="17875">
          <cell r="B17875" t="str">
            <v>44830436840</v>
          </cell>
          <cell r="H17875" t="str">
            <v>ATIVO</v>
          </cell>
        </row>
        <row r="17876">
          <cell r="B17876" t="str">
            <v>11796099724</v>
          </cell>
          <cell r="H17876" t="str">
            <v>INATIVO</v>
          </cell>
        </row>
        <row r="17877">
          <cell r="B17877" t="str">
            <v>04011764019</v>
          </cell>
          <cell r="H17877" t="str">
            <v>INATIVO</v>
          </cell>
        </row>
        <row r="17878">
          <cell r="B17878" t="str">
            <v>92281281000</v>
          </cell>
          <cell r="H17878" t="str">
            <v>INATIVO</v>
          </cell>
        </row>
        <row r="17879">
          <cell r="B17879" t="str">
            <v>06900484166</v>
          </cell>
          <cell r="H17879" t="str">
            <v>INATIVO</v>
          </cell>
        </row>
        <row r="17880">
          <cell r="B17880" t="str">
            <v>02808184166</v>
          </cell>
          <cell r="H17880" t="str">
            <v>INATIVO</v>
          </cell>
        </row>
        <row r="17881">
          <cell r="B17881" t="str">
            <v>85648809620</v>
          </cell>
          <cell r="H17881" t="str">
            <v>INATIVO</v>
          </cell>
        </row>
        <row r="17882">
          <cell r="B17882" t="str">
            <v>70630421650</v>
          </cell>
          <cell r="H17882" t="str">
            <v>ATIVO</v>
          </cell>
        </row>
        <row r="17883">
          <cell r="B17883" t="str">
            <v>00061078000</v>
          </cell>
          <cell r="H17883" t="str">
            <v>INATIVO</v>
          </cell>
        </row>
        <row r="17884">
          <cell r="B17884" t="str">
            <v>33769602838</v>
          </cell>
          <cell r="H17884" t="str">
            <v>INATIVO</v>
          </cell>
        </row>
        <row r="17885">
          <cell r="B17885" t="str">
            <v>26814321890</v>
          </cell>
          <cell r="H17885" t="str">
            <v>INATIVO</v>
          </cell>
        </row>
        <row r="17886">
          <cell r="B17886" t="str">
            <v>10568296133</v>
          </cell>
          <cell r="H17886" t="str">
            <v>INATIVO</v>
          </cell>
        </row>
        <row r="17887">
          <cell r="B17887" t="str">
            <v>47801803841</v>
          </cell>
          <cell r="H17887" t="str">
            <v>INATIVO</v>
          </cell>
        </row>
        <row r="17888">
          <cell r="B17888" t="str">
            <v>08627406901</v>
          </cell>
          <cell r="H17888" t="str">
            <v>INATIVO</v>
          </cell>
        </row>
        <row r="17889">
          <cell r="B17889" t="str">
            <v>35714463803</v>
          </cell>
          <cell r="H17889" t="str">
            <v>ATIVO</v>
          </cell>
        </row>
        <row r="17890">
          <cell r="B17890" t="str">
            <v>09849634995</v>
          </cell>
          <cell r="H17890" t="str">
            <v>INATIVO</v>
          </cell>
        </row>
        <row r="17891">
          <cell r="B17891" t="str">
            <v>07062586307</v>
          </cell>
          <cell r="H17891" t="str">
            <v>INATIVO</v>
          </cell>
        </row>
        <row r="17892">
          <cell r="B17892" t="str">
            <v>10861855957</v>
          </cell>
          <cell r="H17892" t="str">
            <v>INATIVO</v>
          </cell>
        </row>
        <row r="17893">
          <cell r="B17893" t="str">
            <v>12850312967</v>
          </cell>
          <cell r="H17893" t="str">
            <v>ATIVO</v>
          </cell>
        </row>
        <row r="17894">
          <cell r="B17894" t="str">
            <v>12427820792</v>
          </cell>
          <cell r="H17894" t="str">
            <v>INATIVO</v>
          </cell>
        </row>
        <row r="17895">
          <cell r="B17895" t="str">
            <v>43393949802</v>
          </cell>
          <cell r="H17895" t="str">
            <v>INATIVO</v>
          </cell>
        </row>
        <row r="17896">
          <cell r="B17896" t="str">
            <v>06008025156</v>
          </cell>
          <cell r="H17896" t="str">
            <v>INATIVO</v>
          </cell>
        </row>
        <row r="17897">
          <cell r="B17897" t="str">
            <v>05063900208</v>
          </cell>
          <cell r="H17897" t="str">
            <v>ATIVO</v>
          </cell>
        </row>
        <row r="17898">
          <cell r="B17898" t="str">
            <v>10523684924</v>
          </cell>
          <cell r="H17898" t="str">
            <v>ATIVO</v>
          </cell>
        </row>
        <row r="17899">
          <cell r="B17899" t="str">
            <v>07807385600</v>
          </cell>
          <cell r="H17899" t="str">
            <v>INATIVO</v>
          </cell>
        </row>
        <row r="17900">
          <cell r="B17900" t="str">
            <v>04617148337</v>
          </cell>
          <cell r="H17900" t="str">
            <v>INATIVO</v>
          </cell>
        </row>
        <row r="17901">
          <cell r="B17901" t="str">
            <v>22060418801</v>
          </cell>
          <cell r="H17901" t="str">
            <v>INATIVO</v>
          </cell>
        </row>
        <row r="17902">
          <cell r="B17902" t="str">
            <v>39938152899</v>
          </cell>
          <cell r="H17902" t="str">
            <v>INATIVO</v>
          </cell>
        </row>
        <row r="17903">
          <cell r="B17903" t="str">
            <v>01311818588</v>
          </cell>
          <cell r="H17903" t="str">
            <v>INATIVO</v>
          </cell>
        </row>
        <row r="17904">
          <cell r="B17904" t="str">
            <v>06405219917</v>
          </cell>
          <cell r="H17904" t="str">
            <v>INATIVO</v>
          </cell>
        </row>
        <row r="17905">
          <cell r="B17905" t="str">
            <v>03880122938</v>
          </cell>
          <cell r="H17905" t="str">
            <v>INATIVO</v>
          </cell>
        </row>
        <row r="17906">
          <cell r="B17906" t="str">
            <v>05710989592</v>
          </cell>
          <cell r="H17906" t="str">
            <v>INATIVO</v>
          </cell>
        </row>
        <row r="17907">
          <cell r="B17907" t="str">
            <v>10515090921</v>
          </cell>
          <cell r="H17907" t="str">
            <v>INATIVO</v>
          </cell>
        </row>
        <row r="17908">
          <cell r="B17908" t="str">
            <v>05065502498</v>
          </cell>
          <cell r="H17908" t="str">
            <v>INATIVO</v>
          </cell>
        </row>
        <row r="17909">
          <cell r="B17909" t="str">
            <v>02694337082</v>
          </cell>
          <cell r="H17909" t="str">
            <v>INATIVO</v>
          </cell>
        </row>
        <row r="17910">
          <cell r="B17910" t="str">
            <v>49421010850</v>
          </cell>
          <cell r="H17910" t="str">
            <v>INATIVO</v>
          </cell>
        </row>
        <row r="17911">
          <cell r="B17911" t="str">
            <v>01622240014</v>
          </cell>
          <cell r="H17911" t="str">
            <v>ATIVO</v>
          </cell>
        </row>
        <row r="17912">
          <cell r="B17912" t="str">
            <v>02497613001</v>
          </cell>
          <cell r="H17912" t="str">
            <v>INATIVO</v>
          </cell>
        </row>
        <row r="17913">
          <cell r="B17913" t="str">
            <v>11234976722</v>
          </cell>
          <cell r="H17913" t="str">
            <v>ATIVO</v>
          </cell>
        </row>
        <row r="17914">
          <cell r="B17914" t="str">
            <v>87123150015</v>
          </cell>
          <cell r="H17914" t="str">
            <v>ATIVO</v>
          </cell>
        </row>
        <row r="17915">
          <cell r="B17915" t="str">
            <v>03374811647</v>
          </cell>
          <cell r="H17915" t="str">
            <v>ATIVO</v>
          </cell>
        </row>
        <row r="17916">
          <cell r="B17916" t="str">
            <v>02871581010</v>
          </cell>
          <cell r="H17916" t="str">
            <v>INATIVO</v>
          </cell>
        </row>
        <row r="17917">
          <cell r="B17917" t="str">
            <v>09906386770</v>
          </cell>
          <cell r="H17917" t="str">
            <v>INATIVO</v>
          </cell>
        </row>
        <row r="17918">
          <cell r="B17918" t="str">
            <v>09157149739</v>
          </cell>
          <cell r="H17918" t="str">
            <v>APOSENTADORIA POR INVALIDEZ</v>
          </cell>
        </row>
        <row r="17919">
          <cell r="B17919" t="str">
            <v>08392062752</v>
          </cell>
          <cell r="H17919" t="str">
            <v>INATIVO</v>
          </cell>
        </row>
        <row r="17920">
          <cell r="B17920" t="str">
            <v>03193510505</v>
          </cell>
          <cell r="H17920" t="str">
            <v>INATIVO</v>
          </cell>
        </row>
        <row r="17921">
          <cell r="B17921" t="str">
            <v>11700064770</v>
          </cell>
          <cell r="H17921" t="str">
            <v>INATIVO</v>
          </cell>
        </row>
        <row r="17922">
          <cell r="B17922" t="str">
            <v>81646003004</v>
          </cell>
          <cell r="H17922" t="str">
            <v>INATIVO</v>
          </cell>
        </row>
        <row r="17923">
          <cell r="B17923" t="str">
            <v>04618010517</v>
          </cell>
          <cell r="H17923" t="str">
            <v>INATIVO</v>
          </cell>
        </row>
        <row r="17924">
          <cell r="B17924" t="str">
            <v>05505052703</v>
          </cell>
          <cell r="H17924" t="str">
            <v>INATIVO</v>
          </cell>
        </row>
        <row r="17925">
          <cell r="B17925" t="str">
            <v>03770506014</v>
          </cell>
          <cell r="H17925" t="str">
            <v>INATIVO</v>
          </cell>
        </row>
        <row r="17926">
          <cell r="B17926" t="str">
            <v>05892698440</v>
          </cell>
          <cell r="H17926" t="str">
            <v>ATIVO</v>
          </cell>
        </row>
        <row r="17927">
          <cell r="B17927" t="str">
            <v>09224060900</v>
          </cell>
          <cell r="H17927" t="str">
            <v>INATIVO</v>
          </cell>
        </row>
        <row r="17928">
          <cell r="B17928" t="str">
            <v>07074517950</v>
          </cell>
          <cell r="H17928" t="str">
            <v>INATIVO</v>
          </cell>
        </row>
        <row r="17929">
          <cell r="B17929" t="str">
            <v>09853485931</v>
          </cell>
          <cell r="H17929" t="str">
            <v>ATIVO</v>
          </cell>
        </row>
        <row r="17930">
          <cell r="B17930" t="str">
            <v>03639248090</v>
          </cell>
          <cell r="H17930" t="str">
            <v>INATIVO</v>
          </cell>
        </row>
        <row r="17931">
          <cell r="B17931" t="str">
            <v>07692297606</v>
          </cell>
          <cell r="H17931" t="str">
            <v>INATIVO</v>
          </cell>
        </row>
        <row r="17932">
          <cell r="B17932" t="str">
            <v>16721089696</v>
          </cell>
          <cell r="H17932" t="str">
            <v>ATIVO</v>
          </cell>
        </row>
        <row r="17933">
          <cell r="B17933" t="str">
            <v>04585786570</v>
          </cell>
          <cell r="H17933" t="str">
            <v>ATIVO</v>
          </cell>
        </row>
        <row r="17934">
          <cell r="B17934" t="str">
            <v>10680742999</v>
          </cell>
          <cell r="H17934" t="str">
            <v>INATIVO</v>
          </cell>
        </row>
        <row r="17935">
          <cell r="B17935" t="str">
            <v>06506861282</v>
          </cell>
          <cell r="H17935" t="str">
            <v>INATIVO</v>
          </cell>
        </row>
        <row r="17936">
          <cell r="B17936" t="str">
            <v>03735910041</v>
          </cell>
          <cell r="H17936" t="str">
            <v>ATIVO</v>
          </cell>
        </row>
        <row r="17937">
          <cell r="B17937" t="str">
            <v>33935007833</v>
          </cell>
          <cell r="H17937" t="str">
            <v>INATIVO</v>
          </cell>
        </row>
        <row r="17938">
          <cell r="B17938" t="str">
            <v>03847386131</v>
          </cell>
          <cell r="H17938" t="str">
            <v>INATIVO</v>
          </cell>
        </row>
        <row r="17939">
          <cell r="B17939" t="str">
            <v>09057937905</v>
          </cell>
          <cell r="H17939" t="str">
            <v>INATIVO</v>
          </cell>
        </row>
        <row r="17940">
          <cell r="B17940" t="str">
            <v>13019524784</v>
          </cell>
          <cell r="H17940" t="str">
            <v>INATIVO</v>
          </cell>
        </row>
        <row r="17941">
          <cell r="B17941" t="str">
            <v>80022546944</v>
          </cell>
          <cell r="H17941" t="str">
            <v>INATIVO</v>
          </cell>
        </row>
        <row r="17942">
          <cell r="B17942" t="str">
            <v>11671527941</v>
          </cell>
          <cell r="H17942" t="str">
            <v>INATIVO</v>
          </cell>
        </row>
        <row r="17943">
          <cell r="B17943" t="str">
            <v>43644667861</v>
          </cell>
          <cell r="H17943" t="str">
            <v>INATIVO</v>
          </cell>
        </row>
        <row r="17944">
          <cell r="B17944" t="str">
            <v>86028928020</v>
          </cell>
          <cell r="H17944" t="str">
            <v>INATIVO</v>
          </cell>
        </row>
        <row r="17945">
          <cell r="B17945" t="str">
            <v>02767294205</v>
          </cell>
          <cell r="H17945" t="str">
            <v>ATIVO</v>
          </cell>
        </row>
        <row r="17946">
          <cell r="B17946" t="str">
            <v>81918011320</v>
          </cell>
          <cell r="H17946" t="str">
            <v>INATIVO</v>
          </cell>
        </row>
        <row r="17947">
          <cell r="B17947" t="str">
            <v>09414111689</v>
          </cell>
          <cell r="H17947" t="str">
            <v>INATIVO</v>
          </cell>
        </row>
        <row r="17948">
          <cell r="B17948" t="str">
            <v>08409365677</v>
          </cell>
          <cell r="H17948" t="str">
            <v>ATIVO</v>
          </cell>
        </row>
        <row r="17949">
          <cell r="B17949" t="str">
            <v>07179859702</v>
          </cell>
          <cell r="H17949" t="str">
            <v>INATIVO</v>
          </cell>
        </row>
        <row r="17950">
          <cell r="B17950" t="str">
            <v>12333370769</v>
          </cell>
          <cell r="H17950" t="str">
            <v>INATIVO</v>
          </cell>
        </row>
        <row r="17951">
          <cell r="B17951" t="str">
            <v>49179788823</v>
          </cell>
          <cell r="H17951" t="str">
            <v>INATIVO</v>
          </cell>
        </row>
        <row r="17952">
          <cell r="B17952" t="str">
            <v>13056862760</v>
          </cell>
          <cell r="H17952" t="str">
            <v>INATIVO</v>
          </cell>
        </row>
        <row r="17953">
          <cell r="B17953" t="str">
            <v>83534202600</v>
          </cell>
          <cell r="H17953" t="str">
            <v>INATIVO</v>
          </cell>
        </row>
        <row r="17954">
          <cell r="B17954" t="str">
            <v>02363247566</v>
          </cell>
          <cell r="H17954" t="str">
            <v>INATIVO</v>
          </cell>
        </row>
        <row r="17955">
          <cell r="B17955" t="str">
            <v>62396943200</v>
          </cell>
          <cell r="H17955" t="str">
            <v>INATIVO</v>
          </cell>
        </row>
        <row r="17956">
          <cell r="B17956" t="str">
            <v>45280325899</v>
          </cell>
          <cell r="H17956" t="str">
            <v>INATIVO</v>
          </cell>
        </row>
        <row r="17957">
          <cell r="B17957" t="str">
            <v>36035634842</v>
          </cell>
          <cell r="H17957" t="str">
            <v>ATIVO</v>
          </cell>
        </row>
        <row r="17958">
          <cell r="B17958" t="str">
            <v>11753594758</v>
          </cell>
          <cell r="H17958" t="str">
            <v>INATIVO</v>
          </cell>
        </row>
        <row r="17959">
          <cell r="B17959" t="str">
            <v>02807330037</v>
          </cell>
          <cell r="H17959" t="str">
            <v>INATIVO</v>
          </cell>
        </row>
        <row r="17960">
          <cell r="B17960" t="str">
            <v>00278058086</v>
          </cell>
          <cell r="H17960" t="str">
            <v>INATIVO</v>
          </cell>
        </row>
        <row r="17961">
          <cell r="B17961" t="str">
            <v>12936524741</v>
          </cell>
          <cell r="H17961" t="str">
            <v>INATIVO</v>
          </cell>
        </row>
        <row r="17962">
          <cell r="B17962" t="str">
            <v>43182195859</v>
          </cell>
          <cell r="H17962" t="str">
            <v>INATIVO</v>
          </cell>
        </row>
        <row r="17963">
          <cell r="B17963" t="str">
            <v>11763192644</v>
          </cell>
          <cell r="H17963" t="str">
            <v>ATIVO</v>
          </cell>
        </row>
        <row r="17964">
          <cell r="B17964" t="str">
            <v>09358182946</v>
          </cell>
          <cell r="H17964" t="str">
            <v>INATIVO</v>
          </cell>
        </row>
        <row r="17965">
          <cell r="B17965" t="str">
            <v>90429044534</v>
          </cell>
          <cell r="H17965" t="str">
            <v>INATIVO</v>
          </cell>
        </row>
        <row r="17966">
          <cell r="B17966" t="str">
            <v>99972794172</v>
          </cell>
          <cell r="H17966" t="str">
            <v>INATIVO</v>
          </cell>
        </row>
        <row r="17967">
          <cell r="B17967" t="str">
            <v>11603758950</v>
          </cell>
          <cell r="H17967" t="str">
            <v>PERÍCIA</v>
          </cell>
        </row>
        <row r="17968">
          <cell r="B17968" t="str">
            <v>99322765020</v>
          </cell>
          <cell r="H17968" t="str">
            <v>ATIVO</v>
          </cell>
        </row>
        <row r="17969">
          <cell r="B17969" t="str">
            <v>04520239559</v>
          </cell>
          <cell r="H17969" t="str">
            <v>INATIVO</v>
          </cell>
        </row>
        <row r="17970">
          <cell r="B17970" t="str">
            <v>37304056835</v>
          </cell>
          <cell r="H17970" t="str">
            <v>INATIVO</v>
          </cell>
        </row>
        <row r="17971">
          <cell r="B17971" t="str">
            <v>13177880956</v>
          </cell>
          <cell r="H17971" t="str">
            <v>INATIVO</v>
          </cell>
        </row>
        <row r="17972">
          <cell r="B17972" t="str">
            <v>00857420070</v>
          </cell>
          <cell r="H17972" t="str">
            <v>INATIVO</v>
          </cell>
        </row>
        <row r="17973">
          <cell r="B17973" t="str">
            <v>02904106065</v>
          </cell>
          <cell r="H17973" t="str">
            <v>INATIVO</v>
          </cell>
        </row>
        <row r="17974">
          <cell r="B17974" t="str">
            <v>04594409180</v>
          </cell>
          <cell r="H17974" t="str">
            <v>ATIVO</v>
          </cell>
        </row>
        <row r="17975">
          <cell r="B17975" t="str">
            <v>04718547601</v>
          </cell>
          <cell r="H17975" t="str">
            <v>ATIVO</v>
          </cell>
        </row>
        <row r="17976">
          <cell r="B17976" t="str">
            <v>10114633932</v>
          </cell>
          <cell r="H17976" t="str">
            <v>ATIVO</v>
          </cell>
        </row>
        <row r="17977">
          <cell r="B17977" t="str">
            <v>42194103848</v>
          </cell>
          <cell r="H17977" t="str">
            <v>ATIVO</v>
          </cell>
        </row>
        <row r="17978">
          <cell r="B17978" t="str">
            <v>85130001087</v>
          </cell>
          <cell r="H17978" t="str">
            <v>INATIVO</v>
          </cell>
        </row>
        <row r="17979">
          <cell r="B17979" t="str">
            <v>00382004906</v>
          </cell>
          <cell r="H17979" t="str">
            <v>ATIVO</v>
          </cell>
        </row>
        <row r="17980">
          <cell r="B17980" t="str">
            <v>02195446030</v>
          </cell>
          <cell r="H17980" t="str">
            <v>INATIVO</v>
          </cell>
        </row>
        <row r="17981">
          <cell r="B17981" t="str">
            <v>15172455752</v>
          </cell>
          <cell r="H17981" t="str">
            <v>ATIVO</v>
          </cell>
        </row>
        <row r="17982">
          <cell r="B17982" t="str">
            <v>81332963234</v>
          </cell>
          <cell r="H17982" t="str">
            <v>INATIVO</v>
          </cell>
        </row>
        <row r="17983">
          <cell r="B17983" t="str">
            <v>09644613902</v>
          </cell>
          <cell r="H17983" t="str">
            <v>INATIVO</v>
          </cell>
        </row>
        <row r="17984">
          <cell r="B17984" t="str">
            <v>37334769805</v>
          </cell>
          <cell r="H17984" t="str">
            <v>INATIVO</v>
          </cell>
        </row>
        <row r="17985">
          <cell r="B17985" t="str">
            <v>02825501000</v>
          </cell>
          <cell r="H17985" t="str">
            <v>INATIVO</v>
          </cell>
        </row>
        <row r="17986">
          <cell r="B17986" t="str">
            <v>61083422340</v>
          </cell>
          <cell r="H17986" t="str">
            <v>INATIVO</v>
          </cell>
        </row>
        <row r="17987">
          <cell r="B17987" t="str">
            <v>36628128865</v>
          </cell>
          <cell r="H17987" t="str">
            <v>INATIVO</v>
          </cell>
        </row>
        <row r="17988">
          <cell r="B17988" t="str">
            <v>06908618773</v>
          </cell>
          <cell r="H17988" t="str">
            <v>ATIVO</v>
          </cell>
        </row>
        <row r="17989">
          <cell r="B17989" t="str">
            <v>09581983902</v>
          </cell>
          <cell r="H17989" t="str">
            <v>INATIVO</v>
          </cell>
        </row>
        <row r="17990">
          <cell r="B17990" t="str">
            <v>05488840648</v>
          </cell>
          <cell r="H17990" t="str">
            <v>INATIVO</v>
          </cell>
        </row>
        <row r="17991">
          <cell r="B17991" t="str">
            <v>10768794978</v>
          </cell>
          <cell r="H17991" t="str">
            <v>INATIVO</v>
          </cell>
        </row>
        <row r="17992">
          <cell r="B17992" t="str">
            <v>40753553813</v>
          </cell>
          <cell r="H17992" t="str">
            <v>INATIVO</v>
          </cell>
        </row>
        <row r="17993">
          <cell r="B17993" t="str">
            <v>59451931864</v>
          </cell>
          <cell r="H17993" t="str">
            <v>ATIVO</v>
          </cell>
        </row>
        <row r="17994">
          <cell r="B17994" t="str">
            <v>09846784929</v>
          </cell>
          <cell r="H17994" t="str">
            <v>ATIVO</v>
          </cell>
        </row>
        <row r="17995">
          <cell r="B17995" t="str">
            <v>44336345813</v>
          </cell>
          <cell r="H17995" t="str">
            <v>INATIVO</v>
          </cell>
        </row>
        <row r="17996">
          <cell r="B17996" t="str">
            <v>14040596790</v>
          </cell>
          <cell r="H17996" t="str">
            <v>ATIVO</v>
          </cell>
        </row>
        <row r="17997">
          <cell r="B17997" t="str">
            <v>00997525304</v>
          </cell>
          <cell r="H17997" t="str">
            <v>ATIVO</v>
          </cell>
        </row>
        <row r="17998">
          <cell r="B17998" t="str">
            <v>85944543507</v>
          </cell>
          <cell r="H17998" t="str">
            <v>ATIVO</v>
          </cell>
        </row>
        <row r="17999">
          <cell r="B17999" t="str">
            <v>02072293685</v>
          </cell>
          <cell r="H17999" t="str">
            <v>ATIVO</v>
          </cell>
        </row>
        <row r="18000">
          <cell r="B18000" t="str">
            <v>06785977908</v>
          </cell>
          <cell r="H18000" t="str">
            <v>INATIVO</v>
          </cell>
        </row>
        <row r="18001">
          <cell r="B18001" t="str">
            <v>13418606717</v>
          </cell>
          <cell r="H18001" t="str">
            <v>INATIVO</v>
          </cell>
        </row>
        <row r="18002">
          <cell r="B18002" t="str">
            <v>49785010163</v>
          </cell>
          <cell r="H18002" t="str">
            <v>INATIVO</v>
          </cell>
        </row>
        <row r="18003">
          <cell r="B18003" t="str">
            <v>04338788437</v>
          </cell>
          <cell r="H18003" t="str">
            <v>INATIVO</v>
          </cell>
        </row>
        <row r="18004">
          <cell r="B18004" t="str">
            <v>03874383946</v>
          </cell>
          <cell r="H18004" t="str">
            <v>INATIVO</v>
          </cell>
        </row>
        <row r="18005">
          <cell r="B18005" t="str">
            <v>56125593053</v>
          </cell>
          <cell r="H18005" t="str">
            <v>INATIVO</v>
          </cell>
        </row>
        <row r="18006">
          <cell r="B18006" t="str">
            <v>10816611602</v>
          </cell>
          <cell r="H18006" t="str">
            <v>INATIVO</v>
          </cell>
        </row>
        <row r="18007">
          <cell r="B18007" t="str">
            <v>28816773987</v>
          </cell>
          <cell r="H18007" t="str">
            <v>INATIVO</v>
          </cell>
        </row>
        <row r="18008">
          <cell r="B18008" t="str">
            <v>81821956915</v>
          </cell>
          <cell r="H18008" t="str">
            <v>ATIVO</v>
          </cell>
        </row>
        <row r="18009">
          <cell r="B18009" t="str">
            <v>77982908349</v>
          </cell>
          <cell r="H18009" t="str">
            <v>ATIVO</v>
          </cell>
        </row>
        <row r="18010">
          <cell r="B18010" t="str">
            <v>02320389962</v>
          </cell>
          <cell r="H18010" t="str">
            <v>INATIVO</v>
          </cell>
        </row>
        <row r="18011">
          <cell r="B18011" t="str">
            <v>04745224583</v>
          </cell>
          <cell r="H18011" t="str">
            <v>INATIVO</v>
          </cell>
        </row>
        <row r="18012">
          <cell r="B18012" t="str">
            <v>58369520197</v>
          </cell>
          <cell r="H18012" t="str">
            <v>INATIVO</v>
          </cell>
        </row>
        <row r="18013">
          <cell r="B18013" t="str">
            <v>08623787960</v>
          </cell>
          <cell r="H18013" t="str">
            <v>INATIVO</v>
          </cell>
        </row>
        <row r="18014">
          <cell r="B18014" t="str">
            <v>60747388318</v>
          </cell>
          <cell r="H18014" t="str">
            <v>INATIVO</v>
          </cell>
        </row>
        <row r="18015">
          <cell r="B18015" t="str">
            <v>00269551565</v>
          </cell>
          <cell r="H18015" t="str">
            <v>INATIVO</v>
          </cell>
        </row>
        <row r="18016">
          <cell r="B18016" t="str">
            <v>38520984835</v>
          </cell>
          <cell r="H18016" t="str">
            <v>INATIVO</v>
          </cell>
        </row>
        <row r="18017">
          <cell r="B18017" t="str">
            <v>71520139187</v>
          </cell>
          <cell r="H18017" t="str">
            <v>INATIVO</v>
          </cell>
        </row>
        <row r="18018">
          <cell r="B18018" t="str">
            <v>03066971902</v>
          </cell>
          <cell r="H18018" t="str">
            <v>INATIVO</v>
          </cell>
        </row>
        <row r="18019">
          <cell r="B18019" t="str">
            <v>62448501300</v>
          </cell>
          <cell r="H18019" t="str">
            <v>INATIVO</v>
          </cell>
        </row>
        <row r="18020">
          <cell r="B18020" t="str">
            <v>03433614776</v>
          </cell>
          <cell r="H18020" t="str">
            <v>ATIVO</v>
          </cell>
        </row>
        <row r="18021">
          <cell r="B18021" t="str">
            <v>05172490302</v>
          </cell>
          <cell r="H18021" t="str">
            <v>INATIVO</v>
          </cell>
        </row>
        <row r="18022">
          <cell r="B18022" t="str">
            <v>17466530869</v>
          </cell>
          <cell r="H18022" t="str">
            <v>INATIVO</v>
          </cell>
        </row>
        <row r="18023">
          <cell r="B18023" t="str">
            <v>75066378391</v>
          </cell>
          <cell r="H18023" t="str">
            <v>INATIVO</v>
          </cell>
        </row>
        <row r="18024">
          <cell r="B18024" t="str">
            <v>85864854972</v>
          </cell>
          <cell r="H18024" t="str">
            <v>INATIVO</v>
          </cell>
        </row>
        <row r="18025">
          <cell r="B18025" t="str">
            <v>01646625021</v>
          </cell>
          <cell r="H18025" t="str">
            <v>INATIVO</v>
          </cell>
        </row>
        <row r="18026">
          <cell r="B18026" t="str">
            <v>07344009188</v>
          </cell>
          <cell r="H18026" t="str">
            <v>INATIVO</v>
          </cell>
        </row>
        <row r="18027">
          <cell r="B18027" t="str">
            <v>91193630606</v>
          </cell>
          <cell r="H18027" t="str">
            <v>ATIVO</v>
          </cell>
        </row>
        <row r="18028">
          <cell r="B18028" t="str">
            <v>32532694858</v>
          </cell>
          <cell r="H18028" t="str">
            <v>INATIVO</v>
          </cell>
        </row>
        <row r="18029">
          <cell r="B18029" t="str">
            <v>16366565287</v>
          </cell>
          <cell r="H18029" t="str">
            <v>INATIVO</v>
          </cell>
        </row>
        <row r="18030">
          <cell r="B18030" t="str">
            <v>75197529920</v>
          </cell>
          <cell r="H18030" t="str">
            <v>INATIVO</v>
          </cell>
        </row>
        <row r="18031">
          <cell r="B18031" t="str">
            <v>02935983041</v>
          </cell>
          <cell r="H18031" t="str">
            <v>ATIVO</v>
          </cell>
        </row>
        <row r="18032">
          <cell r="B18032" t="str">
            <v>01875277170</v>
          </cell>
          <cell r="H18032" t="str">
            <v>ATIVO</v>
          </cell>
        </row>
        <row r="18033">
          <cell r="B18033" t="str">
            <v>10053877969</v>
          </cell>
          <cell r="H18033" t="str">
            <v>ATIVO</v>
          </cell>
        </row>
        <row r="18034">
          <cell r="B18034" t="str">
            <v>08603547688</v>
          </cell>
          <cell r="H18034" t="str">
            <v>INATIVO</v>
          </cell>
        </row>
        <row r="18035">
          <cell r="B18035" t="str">
            <v>87451280063</v>
          </cell>
          <cell r="H18035" t="str">
            <v>INATIVO</v>
          </cell>
        </row>
        <row r="18036">
          <cell r="B18036" t="str">
            <v>00665210507</v>
          </cell>
          <cell r="H18036" t="str">
            <v>INATIVO</v>
          </cell>
        </row>
        <row r="18037">
          <cell r="B18037" t="str">
            <v>07266106907</v>
          </cell>
          <cell r="H18037" t="str">
            <v>INATIVO</v>
          </cell>
        </row>
        <row r="18038">
          <cell r="B18038" t="str">
            <v>49104800800</v>
          </cell>
          <cell r="H18038" t="str">
            <v>INATIVO</v>
          </cell>
        </row>
        <row r="18039">
          <cell r="B18039" t="str">
            <v>18910974745</v>
          </cell>
          <cell r="H18039" t="str">
            <v>INATIVO</v>
          </cell>
        </row>
        <row r="18040">
          <cell r="B18040" t="str">
            <v>00158870735</v>
          </cell>
          <cell r="H18040" t="str">
            <v>INATIVO</v>
          </cell>
        </row>
        <row r="18041">
          <cell r="B18041" t="str">
            <v>01459466225</v>
          </cell>
          <cell r="H18041" t="str">
            <v>INATIVO</v>
          </cell>
        </row>
        <row r="18042">
          <cell r="B18042" t="str">
            <v>36749322883</v>
          </cell>
          <cell r="H18042" t="str">
            <v>INATIVO</v>
          </cell>
        </row>
        <row r="18043">
          <cell r="B18043" t="str">
            <v>87679639000</v>
          </cell>
          <cell r="H18043" t="str">
            <v>INATIVO</v>
          </cell>
        </row>
        <row r="18044">
          <cell r="B18044" t="str">
            <v>37358678800</v>
          </cell>
          <cell r="H18044" t="str">
            <v>INATIVO</v>
          </cell>
        </row>
        <row r="18045">
          <cell r="B18045" t="str">
            <v>11226496903</v>
          </cell>
          <cell r="H18045" t="str">
            <v>ATIVO</v>
          </cell>
        </row>
        <row r="18046">
          <cell r="B18046" t="str">
            <v>10006623905</v>
          </cell>
          <cell r="H18046" t="str">
            <v>INATIVO</v>
          </cell>
        </row>
        <row r="18047">
          <cell r="B18047" t="str">
            <v>08055147914</v>
          </cell>
          <cell r="H18047" t="str">
            <v>INATIVO</v>
          </cell>
        </row>
        <row r="18048">
          <cell r="B18048" t="str">
            <v>05819535170</v>
          </cell>
          <cell r="H18048" t="str">
            <v>ATIVO</v>
          </cell>
        </row>
        <row r="18049">
          <cell r="B18049" t="str">
            <v>30515698873</v>
          </cell>
          <cell r="H18049" t="str">
            <v>INATIVO</v>
          </cell>
        </row>
        <row r="18050">
          <cell r="B18050" t="str">
            <v>70690720408</v>
          </cell>
          <cell r="H18050" t="str">
            <v>INATIVO</v>
          </cell>
        </row>
        <row r="18051">
          <cell r="B18051" t="str">
            <v>41519241836</v>
          </cell>
          <cell r="H18051" t="str">
            <v>INATIVO</v>
          </cell>
        </row>
        <row r="18052">
          <cell r="B18052" t="str">
            <v>83412360015</v>
          </cell>
          <cell r="H18052" t="str">
            <v>INATIVO</v>
          </cell>
        </row>
        <row r="18053">
          <cell r="B18053" t="str">
            <v>01712840207</v>
          </cell>
          <cell r="H18053" t="str">
            <v>INATIVO</v>
          </cell>
        </row>
        <row r="18054">
          <cell r="B18054" t="str">
            <v>82260524087</v>
          </cell>
          <cell r="H18054" t="str">
            <v>INATIVO</v>
          </cell>
        </row>
        <row r="18055">
          <cell r="B18055" t="str">
            <v>58477197873</v>
          </cell>
          <cell r="H18055" t="str">
            <v>ATIVO</v>
          </cell>
        </row>
        <row r="18056">
          <cell r="B18056" t="str">
            <v>01826884610</v>
          </cell>
          <cell r="H18056" t="str">
            <v>INATIVO</v>
          </cell>
        </row>
        <row r="18057">
          <cell r="B18057" t="str">
            <v>00828717010</v>
          </cell>
          <cell r="H18057" t="str">
            <v>INATIVO</v>
          </cell>
        </row>
        <row r="18058">
          <cell r="B18058" t="str">
            <v>05016960240</v>
          </cell>
          <cell r="H18058" t="str">
            <v>INATIVO</v>
          </cell>
        </row>
        <row r="18059">
          <cell r="B18059" t="str">
            <v>12943110930</v>
          </cell>
          <cell r="H18059" t="str">
            <v>INATIVO</v>
          </cell>
        </row>
        <row r="18060">
          <cell r="B18060" t="str">
            <v>13388193215</v>
          </cell>
          <cell r="H18060" t="str">
            <v>ATIVO</v>
          </cell>
        </row>
        <row r="18061">
          <cell r="B18061" t="str">
            <v>09502929667</v>
          </cell>
          <cell r="H18061" t="str">
            <v>INATIVO</v>
          </cell>
        </row>
        <row r="18062">
          <cell r="B18062" t="str">
            <v>09935334856</v>
          </cell>
          <cell r="H18062" t="str">
            <v>INATIVO</v>
          </cell>
        </row>
        <row r="18063">
          <cell r="B18063" t="str">
            <v>02320645390</v>
          </cell>
          <cell r="H18063" t="str">
            <v>INATIVO</v>
          </cell>
        </row>
        <row r="18064">
          <cell r="B18064" t="str">
            <v>10115691758</v>
          </cell>
          <cell r="H18064" t="str">
            <v>INATIVO</v>
          </cell>
        </row>
        <row r="18065">
          <cell r="B18065" t="str">
            <v>05965573103</v>
          </cell>
          <cell r="H18065" t="str">
            <v>INATIVO</v>
          </cell>
        </row>
        <row r="18066">
          <cell r="B18066" t="str">
            <v>83251898191</v>
          </cell>
          <cell r="H18066" t="str">
            <v>ATIVO</v>
          </cell>
        </row>
        <row r="18067">
          <cell r="B18067" t="str">
            <v>09373259709</v>
          </cell>
          <cell r="H18067" t="str">
            <v>INATIVO</v>
          </cell>
        </row>
        <row r="18068">
          <cell r="B18068" t="str">
            <v>04313912975</v>
          </cell>
          <cell r="H18068" t="str">
            <v>INATIVO</v>
          </cell>
        </row>
        <row r="18069">
          <cell r="B18069" t="str">
            <v>05292011606</v>
          </cell>
          <cell r="H18069" t="str">
            <v>INATIVO</v>
          </cell>
        </row>
        <row r="18070">
          <cell r="B18070" t="str">
            <v>83774211515</v>
          </cell>
          <cell r="H18070" t="str">
            <v>ATIVO</v>
          </cell>
        </row>
        <row r="18071">
          <cell r="B18071" t="str">
            <v>05469614360</v>
          </cell>
          <cell r="H18071" t="str">
            <v>ATIVO</v>
          </cell>
        </row>
        <row r="18072">
          <cell r="B18072" t="str">
            <v>85727245087</v>
          </cell>
          <cell r="H18072" t="str">
            <v>INATIVO</v>
          </cell>
        </row>
        <row r="18073">
          <cell r="B18073" t="str">
            <v>10634370405</v>
          </cell>
          <cell r="H18073" t="str">
            <v>INATIVO</v>
          </cell>
        </row>
        <row r="18074">
          <cell r="B18074" t="str">
            <v>60785381015</v>
          </cell>
          <cell r="H18074" t="str">
            <v>INATIVO</v>
          </cell>
        </row>
        <row r="18075">
          <cell r="B18075" t="str">
            <v>03095437030</v>
          </cell>
          <cell r="H18075" t="str">
            <v>INATIVO</v>
          </cell>
        </row>
        <row r="18076">
          <cell r="B18076" t="str">
            <v>06184011138</v>
          </cell>
          <cell r="H18076" t="str">
            <v>INATIVO</v>
          </cell>
        </row>
        <row r="18077">
          <cell r="B18077" t="str">
            <v>02545579025</v>
          </cell>
          <cell r="H18077" t="str">
            <v>ATIVO</v>
          </cell>
        </row>
        <row r="18078">
          <cell r="B18078" t="str">
            <v>22371798835</v>
          </cell>
          <cell r="H18078" t="str">
            <v>INATIVO</v>
          </cell>
        </row>
        <row r="18079">
          <cell r="B18079" t="str">
            <v>40704293870</v>
          </cell>
          <cell r="H18079" t="str">
            <v>INATIVO</v>
          </cell>
        </row>
        <row r="18080">
          <cell r="B18080" t="str">
            <v>14694771736</v>
          </cell>
          <cell r="H18080" t="str">
            <v>ATIVO</v>
          </cell>
        </row>
        <row r="18081">
          <cell r="B18081" t="str">
            <v>83056327504</v>
          </cell>
          <cell r="H18081" t="str">
            <v>INATIVO</v>
          </cell>
        </row>
        <row r="18082">
          <cell r="B18082" t="str">
            <v>00009651624</v>
          </cell>
          <cell r="H18082" t="str">
            <v>INATIVO</v>
          </cell>
        </row>
        <row r="18083">
          <cell r="B18083" t="str">
            <v>14208570881</v>
          </cell>
          <cell r="H18083" t="str">
            <v>INATIVO</v>
          </cell>
        </row>
        <row r="18084">
          <cell r="B18084" t="str">
            <v>06716757619</v>
          </cell>
          <cell r="H18084" t="str">
            <v>ATIVO</v>
          </cell>
        </row>
        <row r="18085">
          <cell r="B18085" t="str">
            <v>08658485722</v>
          </cell>
          <cell r="H18085" t="str">
            <v>INATIVO</v>
          </cell>
        </row>
        <row r="18086">
          <cell r="B18086" t="str">
            <v>01821142012</v>
          </cell>
          <cell r="H18086" t="str">
            <v>INATIVO</v>
          </cell>
        </row>
        <row r="18087">
          <cell r="B18087" t="str">
            <v>27974027827</v>
          </cell>
          <cell r="H18087" t="str">
            <v>INATIVO</v>
          </cell>
        </row>
        <row r="18088">
          <cell r="B18088" t="str">
            <v>94129185268</v>
          </cell>
          <cell r="H18088" t="str">
            <v>INATIVO</v>
          </cell>
        </row>
        <row r="18089">
          <cell r="B18089" t="str">
            <v>85392588204</v>
          </cell>
          <cell r="H18089" t="str">
            <v>INATIVO</v>
          </cell>
        </row>
        <row r="18090">
          <cell r="B18090" t="str">
            <v>03086395532</v>
          </cell>
          <cell r="H18090" t="str">
            <v>INATIVO</v>
          </cell>
        </row>
        <row r="18091">
          <cell r="B18091" t="str">
            <v>72924640253</v>
          </cell>
          <cell r="H18091" t="str">
            <v>INATIVO</v>
          </cell>
        </row>
        <row r="18092">
          <cell r="B18092" t="str">
            <v>85076937768</v>
          </cell>
          <cell r="H18092" t="str">
            <v>ATIVO</v>
          </cell>
        </row>
        <row r="18093">
          <cell r="B18093" t="str">
            <v>84583096372</v>
          </cell>
          <cell r="H18093" t="str">
            <v>ATIVO</v>
          </cell>
        </row>
        <row r="18094">
          <cell r="B18094" t="str">
            <v>11278479961</v>
          </cell>
          <cell r="H18094" t="str">
            <v>ATIVO</v>
          </cell>
        </row>
        <row r="18095">
          <cell r="B18095" t="str">
            <v>41491366885</v>
          </cell>
          <cell r="H18095" t="str">
            <v>ATIVO</v>
          </cell>
        </row>
        <row r="18096">
          <cell r="B18096" t="str">
            <v>04686821479</v>
          </cell>
          <cell r="H18096" t="str">
            <v>INATIVO</v>
          </cell>
        </row>
        <row r="18097">
          <cell r="B18097" t="str">
            <v>35235754867</v>
          </cell>
          <cell r="H18097" t="str">
            <v>ATIVO</v>
          </cell>
        </row>
        <row r="18098">
          <cell r="B18098" t="str">
            <v>42671855818</v>
          </cell>
          <cell r="H18098" t="str">
            <v>INATIVO</v>
          </cell>
        </row>
        <row r="18099">
          <cell r="B18099" t="str">
            <v>85354546087</v>
          </cell>
          <cell r="H18099" t="str">
            <v>ATIVO</v>
          </cell>
        </row>
        <row r="18100">
          <cell r="B18100" t="str">
            <v>04905480914</v>
          </cell>
          <cell r="H18100" t="str">
            <v>INATIVO</v>
          </cell>
        </row>
        <row r="18101">
          <cell r="B18101" t="str">
            <v>95171398704</v>
          </cell>
          <cell r="H18101" t="str">
            <v>INATIVO</v>
          </cell>
        </row>
        <row r="18102">
          <cell r="B18102" t="str">
            <v>40919974813</v>
          </cell>
          <cell r="H18102" t="str">
            <v>INATIVO</v>
          </cell>
        </row>
        <row r="18103">
          <cell r="B18103" t="str">
            <v>41039061893</v>
          </cell>
          <cell r="H18103" t="str">
            <v>INATIVO</v>
          </cell>
        </row>
        <row r="18104">
          <cell r="B18104" t="str">
            <v>86415689053</v>
          </cell>
          <cell r="H18104" t="str">
            <v>INATIVO</v>
          </cell>
        </row>
        <row r="18105">
          <cell r="B18105" t="str">
            <v>41177593882</v>
          </cell>
          <cell r="H18105" t="str">
            <v>INATIVO</v>
          </cell>
        </row>
        <row r="18106">
          <cell r="B18106" t="str">
            <v>01375248979</v>
          </cell>
          <cell r="H18106" t="str">
            <v>INATIVO</v>
          </cell>
        </row>
        <row r="18107">
          <cell r="B18107" t="str">
            <v>91677777087</v>
          </cell>
          <cell r="H18107" t="str">
            <v>INATIVO</v>
          </cell>
        </row>
        <row r="18108">
          <cell r="B18108" t="str">
            <v>10606900713</v>
          </cell>
          <cell r="H18108" t="str">
            <v>INATIVO</v>
          </cell>
        </row>
        <row r="18109">
          <cell r="B18109" t="str">
            <v>01194646085</v>
          </cell>
          <cell r="H18109" t="str">
            <v>INATIVO</v>
          </cell>
        </row>
        <row r="18110">
          <cell r="B18110" t="str">
            <v>16852730760</v>
          </cell>
          <cell r="H18110" t="str">
            <v>INATIVO</v>
          </cell>
        </row>
        <row r="18111">
          <cell r="B18111" t="str">
            <v>98171526268</v>
          </cell>
          <cell r="H18111" t="str">
            <v>INATIVO</v>
          </cell>
        </row>
        <row r="18112">
          <cell r="B18112" t="str">
            <v>04082667326</v>
          </cell>
          <cell r="H18112" t="str">
            <v>INATIVO</v>
          </cell>
        </row>
        <row r="18113">
          <cell r="B18113" t="str">
            <v>33766836897</v>
          </cell>
          <cell r="H18113" t="str">
            <v>INATIVO</v>
          </cell>
        </row>
        <row r="18114">
          <cell r="B18114" t="str">
            <v>31687707871</v>
          </cell>
          <cell r="H18114" t="str">
            <v>INATIVO</v>
          </cell>
        </row>
        <row r="18115">
          <cell r="B18115" t="str">
            <v>31627233881</v>
          </cell>
          <cell r="H18115" t="str">
            <v>INATIVO</v>
          </cell>
        </row>
        <row r="18116">
          <cell r="B18116" t="str">
            <v>04891209380</v>
          </cell>
          <cell r="H18116" t="str">
            <v>INATIVO</v>
          </cell>
        </row>
        <row r="18117">
          <cell r="B18117" t="str">
            <v>50955721091</v>
          </cell>
          <cell r="H18117" t="str">
            <v>INATIVO</v>
          </cell>
        </row>
        <row r="18118">
          <cell r="B18118" t="str">
            <v>06327239803</v>
          </cell>
          <cell r="H18118" t="str">
            <v>INATIVO</v>
          </cell>
        </row>
        <row r="18119">
          <cell r="B18119" t="str">
            <v>04453550936</v>
          </cell>
          <cell r="H18119" t="str">
            <v>ATIVO</v>
          </cell>
        </row>
        <row r="18120">
          <cell r="B18120" t="str">
            <v>01667728105</v>
          </cell>
          <cell r="H18120" t="str">
            <v>INATIVO</v>
          </cell>
        </row>
        <row r="18121">
          <cell r="B18121" t="str">
            <v>03206766680</v>
          </cell>
          <cell r="H18121" t="str">
            <v>INATIVO</v>
          </cell>
        </row>
        <row r="18122">
          <cell r="B18122" t="str">
            <v>85233056020</v>
          </cell>
          <cell r="H18122" t="str">
            <v>ATIVO</v>
          </cell>
        </row>
        <row r="18123">
          <cell r="B18123" t="str">
            <v>01182363504</v>
          </cell>
          <cell r="H18123" t="str">
            <v>INATIVO</v>
          </cell>
        </row>
        <row r="18124">
          <cell r="B18124" t="str">
            <v>37014315153</v>
          </cell>
          <cell r="H18124" t="str">
            <v>INATIVO</v>
          </cell>
        </row>
        <row r="18125">
          <cell r="B18125" t="str">
            <v>70984395920</v>
          </cell>
          <cell r="H18125" t="str">
            <v>ATIVO</v>
          </cell>
        </row>
        <row r="18126">
          <cell r="B18126" t="str">
            <v>70964726904</v>
          </cell>
          <cell r="H18126" t="str">
            <v>APOSENTADORIA POR INVALIDEZ</v>
          </cell>
        </row>
        <row r="18127">
          <cell r="B18127" t="str">
            <v>07080854660</v>
          </cell>
          <cell r="H18127" t="str">
            <v>ATIVO</v>
          </cell>
        </row>
        <row r="18128">
          <cell r="B18128" t="str">
            <v>80643566791</v>
          </cell>
          <cell r="H18128" t="str">
            <v>INATIVO</v>
          </cell>
        </row>
        <row r="18129">
          <cell r="B18129" t="str">
            <v>09130562945</v>
          </cell>
          <cell r="H18129" t="str">
            <v>INATIVO</v>
          </cell>
        </row>
        <row r="18130">
          <cell r="B18130" t="str">
            <v>04222118931</v>
          </cell>
          <cell r="H18130" t="str">
            <v>INATIVO</v>
          </cell>
        </row>
        <row r="18131">
          <cell r="B18131" t="str">
            <v>09142019729</v>
          </cell>
          <cell r="H18131" t="str">
            <v>ATIVO</v>
          </cell>
        </row>
        <row r="18132">
          <cell r="B18132" t="str">
            <v>00472020927</v>
          </cell>
          <cell r="H18132" t="str">
            <v>INATIVO</v>
          </cell>
        </row>
        <row r="18133">
          <cell r="B18133" t="str">
            <v>74415310044</v>
          </cell>
          <cell r="H18133" t="str">
            <v>INATIVO</v>
          </cell>
        </row>
        <row r="18134">
          <cell r="B18134" t="str">
            <v>55084842053</v>
          </cell>
          <cell r="H18134" t="str">
            <v>INATIVO</v>
          </cell>
        </row>
        <row r="18135">
          <cell r="B18135" t="str">
            <v>51241072272</v>
          </cell>
          <cell r="H18135" t="str">
            <v>INATIVO</v>
          </cell>
        </row>
        <row r="18136">
          <cell r="B18136" t="str">
            <v>18462618134</v>
          </cell>
          <cell r="H18136" t="str">
            <v>INATIVO</v>
          </cell>
        </row>
        <row r="18137">
          <cell r="B18137" t="str">
            <v>01665911654</v>
          </cell>
          <cell r="H18137" t="str">
            <v>INATIVO</v>
          </cell>
        </row>
        <row r="18138">
          <cell r="B18138" t="str">
            <v>74698532353</v>
          </cell>
          <cell r="H18138" t="str">
            <v>INATIVO</v>
          </cell>
        </row>
        <row r="18139">
          <cell r="B18139" t="str">
            <v>25759884034</v>
          </cell>
          <cell r="H18139" t="str">
            <v>INATIVO</v>
          </cell>
        </row>
        <row r="18140">
          <cell r="B18140" t="str">
            <v>01455986160</v>
          </cell>
          <cell r="H18140" t="str">
            <v>ATIVO</v>
          </cell>
        </row>
        <row r="18141">
          <cell r="B18141" t="str">
            <v>81664788387</v>
          </cell>
          <cell r="H18141" t="str">
            <v>ATIVO</v>
          </cell>
        </row>
        <row r="18142">
          <cell r="B18142" t="str">
            <v>02803236540</v>
          </cell>
          <cell r="H18142" t="str">
            <v>INATIVO</v>
          </cell>
        </row>
        <row r="18143">
          <cell r="B18143" t="str">
            <v>05370562970</v>
          </cell>
          <cell r="H18143" t="str">
            <v>INATIVO</v>
          </cell>
        </row>
        <row r="18144">
          <cell r="B18144" t="str">
            <v>05642395777</v>
          </cell>
          <cell r="H18144" t="str">
            <v>INATIVO</v>
          </cell>
        </row>
        <row r="18145">
          <cell r="B18145" t="str">
            <v>26712270278</v>
          </cell>
          <cell r="H18145" t="str">
            <v>INATIVO</v>
          </cell>
        </row>
        <row r="18146">
          <cell r="B18146" t="str">
            <v>00752874047</v>
          </cell>
          <cell r="H18146" t="str">
            <v>ATIVO</v>
          </cell>
        </row>
        <row r="18147">
          <cell r="B18147" t="str">
            <v>02394967013</v>
          </cell>
          <cell r="H18147" t="str">
            <v>INATIVO</v>
          </cell>
        </row>
        <row r="18148">
          <cell r="B18148" t="str">
            <v>94344990382</v>
          </cell>
          <cell r="H18148" t="str">
            <v>INATIVO</v>
          </cell>
        </row>
        <row r="18149">
          <cell r="B18149" t="str">
            <v>82168024049</v>
          </cell>
          <cell r="H18149" t="str">
            <v>INATIVO</v>
          </cell>
        </row>
        <row r="18150">
          <cell r="B18150" t="str">
            <v>01254916032</v>
          </cell>
          <cell r="H18150" t="str">
            <v>INATIVO</v>
          </cell>
        </row>
        <row r="18151">
          <cell r="B18151" t="str">
            <v>18772834609</v>
          </cell>
          <cell r="H18151" t="str">
            <v>ATIVO</v>
          </cell>
        </row>
        <row r="18152">
          <cell r="B18152" t="str">
            <v>63370233312</v>
          </cell>
          <cell r="H18152" t="str">
            <v>INATIVO</v>
          </cell>
        </row>
        <row r="18153">
          <cell r="B18153" t="str">
            <v>02476731536</v>
          </cell>
          <cell r="H18153" t="str">
            <v>INATIVO</v>
          </cell>
        </row>
        <row r="18154">
          <cell r="B18154" t="str">
            <v>07940560751</v>
          </cell>
          <cell r="H18154" t="str">
            <v>INATIVO</v>
          </cell>
        </row>
        <row r="18155">
          <cell r="B18155" t="str">
            <v>03483647090</v>
          </cell>
          <cell r="H18155" t="str">
            <v>INATIVO</v>
          </cell>
        </row>
        <row r="18156">
          <cell r="B18156" t="str">
            <v>00709057970</v>
          </cell>
          <cell r="H18156" t="str">
            <v>INATIVO</v>
          </cell>
        </row>
        <row r="18157">
          <cell r="B18157" t="str">
            <v>59792752072</v>
          </cell>
          <cell r="H18157" t="str">
            <v>INATIVO</v>
          </cell>
        </row>
        <row r="18158">
          <cell r="B18158" t="str">
            <v>16359893703</v>
          </cell>
          <cell r="H18158" t="str">
            <v>INATIVO</v>
          </cell>
        </row>
        <row r="18159">
          <cell r="B18159" t="str">
            <v>84696893049</v>
          </cell>
          <cell r="H18159" t="str">
            <v>INATIVO</v>
          </cell>
        </row>
        <row r="18160">
          <cell r="B18160" t="str">
            <v>71249702020</v>
          </cell>
          <cell r="H18160" t="str">
            <v>ATIVO</v>
          </cell>
        </row>
        <row r="18161">
          <cell r="B18161" t="str">
            <v>11878908120</v>
          </cell>
          <cell r="H18161" t="str">
            <v>INATIVO</v>
          </cell>
        </row>
        <row r="18162">
          <cell r="B18162" t="str">
            <v>06613271160</v>
          </cell>
          <cell r="H18162" t="str">
            <v>INATIVO</v>
          </cell>
        </row>
        <row r="18163">
          <cell r="B18163" t="str">
            <v>00430666900</v>
          </cell>
          <cell r="H18163" t="str">
            <v>ATIVO</v>
          </cell>
        </row>
        <row r="18164">
          <cell r="B18164" t="str">
            <v>70341839299</v>
          </cell>
          <cell r="H18164" t="str">
            <v>INATIVO</v>
          </cell>
        </row>
        <row r="18165">
          <cell r="B18165" t="str">
            <v>02100153900</v>
          </cell>
          <cell r="H18165" t="str">
            <v>INATIVO</v>
          </cell>
        </row>
        <row r="18166">
          <cell r="B18166" t="str">
            <v>03003017152</v>
          </cell>
          <cell r="H18166" t="str">
            <v>INATIVO</v>
          </cell>
        </row>
        <row r="18167">
          <cell r="B18167" t="str">
            <v>00756173078</v>
          </cell>
          <cell r="H18167" t="str">
            <v>INATIVO</v>
          </cell>
        </row>
        <row r="18168">
          <cell r="B18168" t="str">
            <v>18504081737</v>
          </cell>
          <cell r="H18168" t="str">
            <v>INATIVO</v>
          </cell>
        </row>
        <row r="18169">
          <cell r="B18169" t="str">
            <v>21732049718</v>
          </cell>
          <cell r="H18169" t="str">
            <v>INATIVO</v>
          </cell>
        </row>
        <row r="18170">
          <cell r="B18170" t="str">
            <v>52489841068</v>
          </cell>
          <cell r="H18170" t="str">
            <v>INATIVO</v>
          </cell>
        </row>
        <row r="18171">
          <cell r="B18171" t="str">
            <v>08652125627</v>
          </cell>
          <cell r="H18171" t="str">
            <v>INATIVO</v>
          </cell>
        </row>
        <row r="18172">
          <cell r="B18172" t="str">
            <v>00981812112</v>
          </cell>
          <cell r="H18172" t="str">
            <v>ATIVO</v>
          </cell>
        </row>
        <row r="18173">
          <cell r="B18173" t="str">
            <v>99152070344</v>
          </cell>
          <cell r="H18173" t="str">
            <v>INATIVO</v>
          </cell>
        </row>
        <row r="18174">
          <cell r="B18174" t="str">
            <v>11913081621</v>
          </cell>
          <cell r="H18174" t="str">
            <v>INATIVO</v>
          </cell>
        </row>
        <row r="18175">
          <cell r="B18175" t="str">
            <v>04340699144</v>
          </cell>
          <cell r="H18175" t="str">
            <v>INATIVO</v>
          </cell>
        </row>
        <row r="18176">
          <cell r="B18176" t="str">
            <v>04971243194</v>
          </cell>
          <cell r="H18176" t="str">
            <v>INATIVO</v>
          </cell>
        </row>
        <row r="18177">
          <cell r="B18177" t="str">
            <v>06243805301</v>
          </cell>
          <cell r="H18177" t="str">
            <v>INATIVO</v>
          </cell>
        </row>
        <row r="18178">
          <cell r="B18178" t="str">
            <v>01949922090</v>
          </cell>
          <cell r="H18178" t="str">
            <v>INATIVO</v>
          </cell>
        </row>
        <row r="18179">
          <cell r="B18179" t="str">
            <v>04368906152</v>
          </cell>
          <cell r="H18179" t="str">
            <v>INATIVO</v>
          </cell>
        </row>
        <row r="18180">
          <cell r="B18180" t="str">
            <v>10213823969</v>
          </cell>
          <cell r="H18180" t="str">
            <v>INATIVO</v>
          </cell>
        </row>
        <row r="18181">
          <cell r="B18181" t="str">
            <v>42590709838</v>
          </cell>
          <cell r="H18181" t="str">
            <v>ATIVO</v>
          </cell>
        </row>
        <row r="18182">
          <cell r="B18182" t="str">
            <v>05625413908</v>
          </cell>
          <cell r="H18182" t="str">
            <v>INATIVO</v>
          </cell>
        </row>
        <row r="18183">
          <cell r="B18183" t="str">
            <v>55212867053</v>
          </cell>
          <cell r="H18183" t="str">
            <v>INATIVO</v>
          </cell>
        </row>
        <row r="18184">
          <cell r="B18184" t="str">
            <v>54291631120</v>
          </cell>
          <cell r="H18184" t="str">
            <v>INATIVO</v>
          </cell>
        </row>
        <row r="18185">
          <cell r="B18185" t="str">
            <v>02769314165</v>
          </cell>
          <cell r="H18185" t="str">
            <v>INATIVO</v>
          </cell>
        </row>
        <row r="18186">
          <cell r="B18186" t="str">
            <v>03651064964</v>
          </cell>
          <cell r="H18186" t="str">
            <v>INATIVO</v>
          </cell>
        </row>
        <row r="18187">
          <cell r="B18187" t="str">
            <v>01817849042</v>
          </cell>
          <cell r="H18187" t="str">
            <v>INATIVO</v>
          </cell>
        </row>
        <row r="18188">
          <cell r="B18188" t="str">
            <v>39887111015</v>
          </cell>
          <cell r="H18188" t="str">
            <v>INATIVO</v>
          </cell>
        </row>
        <row r="18189">
          <cell r="B18189" t="str">
            <v>88909220520</v>
          </cell>
          <cell r="H18189" t="str">
            <v>INATIVO</v>
          </cell>
        </row>
        <row r="18190">
          <cell r="B18190" t="str">
            <v>35366079187</v>
          </cell>
          <cell r="H18190" t="str">
            <v>INATIVO</v>
          </cell>
        </row>
        <row r="18191">
          <cell r="B18191" t="str">
            <v>98128566172</v>
          </cell>
          <cell r="H18191" t="str">
            <v>INATIVO</v>
          </cell>
        </row>
        <row r="18192">
          <cell r="B18192" t="str">
            <v>01623963508</v>
          </cell>
          <cell r="H18192" t="str">
            <v>ATIVO</v>
          </cell>
        </row>
        <row r="18193">
          <cell r="B18193" t="str">
            <v>97426610578</v>
          </cell>
          <cell r="H18193" t="str">
            <v>ATIVO</v>
          </cell>
        </row>
        <row r="18194">
          <cell r="B18194" t="str">
            <v>04957192855</v>
          </cell>
          <cell r="H18194" t="str">
            <v>INATIVO</v>
          </cell>
        </row>
        <row r="18195">
          <cell r="B18195" t="str">
            <v>92144128634</v>
          </cell>
          <cell r="H18195" t="str">
            <v>INATIVO</v>
          </cell>
        </row>
        <row r="18196">
          <cell r="B18196" t="str">
            <v>86152483972</v>
          </cell>
          <cell r="H18196" t="str">
            <v>INATIVO</v>
          </cell>
        </row>
        <row r="18197">
          <cell r="B18197" t="str">
            <v>00969488173</v>
          </cell>
          <cell r="H18197" t="str">
            <v>INATIVO</v>
          </cell>
        </row>
        <row r="18198">
          <cell r="B18198" t="str">
            <v>06843895689</v>
          </cell>
          <cell r="H18198" t="str">
            <v>INATIVO</v>
          </cell>
        </row>
        <row r="18199">
          <cell r="B18199" t="str">
            <v>01286418518</v>
          </cell>
          <cell r="H18199" t="str">
            <v>INATIVO</v>
          </cell>
        </row>
        <row r="18200">
          <cell r="B18200" t="str">
            <v>03613788586</v>
          </cell>
          <cell r="H18200" t="str">
            <v>INATIVO</v>
          </cell>
        </row>
        <row r="18201">
          <cell r="B18201" t="str">
            <v>11979209782</v>
          </cell>
          <cell r="H18201" t="str">
            <v>INATIVO</v>
          </cell>
        </row>
        <row r="18202">
          <cell r="B18202" t="str">
            <v>07577588946</v>
          </cell>
          <cell r="H18202" t="str">
            <v>INATIVO</v>
          </cell>
        </row>
        <row r="18203">
          <cell r="B18203" t="str">
            <v>07625460932</v>
          </cell>
          <cell r="H18203" t="str">
            <v>INATIVO</v>
          </cell>
        </row>
        <row r="18204">
          <cell r="B18204" t="str">
            <v>02644896088</v>
          </cell>
          <cell r="H18204" t="str">
            <v>INATIVO</v>
          </cell>
        </row>
        <row r="18205">
          <cell r="B18205" t="str">
            <v>08411694976</v>
          </cell>
          <cell r="H18205" t="str">
            <v>ATIVO</v>
          </cell>
        </row>
        <row r="18206">
          <cell r="B18206" t="str">
            <v>02363296001</v>
          </cell>
          <cell r="H18206" t="str">
            <v>INATIVO</v>
          </cell>
        </row>
        <row r="18207">
          <cell r="B18207" t="str">
            <v>07613305937</v>
          </cell>
          <cell r="H18207" t="str">
            <v>INATIVO</v>
          </cell>
        </row>
        <row r="18208">
          <cell r="B18208" t="str">
            <v>45736137810</v>
          </cell>
          <cell r="H18208" t="str">
            <v>INATIVO</v>
          </cell>
        </row>
        <row r="18209">
          <cell r="B18209" t="str">
            <v>88079406049</v>
          </cell>
          <cell r="H18209" t="str">
            <v>ATIVO</v>
          </cell>
        </row>
        <row r="18210">
          <cell r="B18210" t="str">
            <v>02563512018</v>
          </cell>
          <cell r="H18210" t="str">
            <v>INATIVO</v>
          </cell>
        </row>
        <row r="18211">
          <cell r="B18211" t="str">
            <v>40814567800</v>
          </cell>
          <cell r="H18211" t="str">
            <v>INATIVO</v>
          </cell>
        </row>
        <row r="18212">
          <cell r="B18212" t="str">
            <v>06954637998</v>
          </cell>
          <cell r="H18212" t="str">
            <v>INATIVO</v>
          </cell>
        </row>
        <row r="18213">
          <cell r="B18213" t="str">
            <v>13340225770</v>
          </cell>
          <cell r="H18213" t="str">
            <v>ATIVO</v>
          </cell>
        </row>
        <row r="18214">
          <cell r="B18214" t="str">
            <v>07851453976</v>
          </cell>
          <cell r="H18214" t="str">
            <v>INATIVO</v>
          </cell>
        </row>
        <row r="18215">
          <cell r="B18215" t="str">
            <v>01176733907</v>
          </cell>
          <cell r="H18215" t="str">
            <v>INATIVO</v>
          </cell>
        </row>
        <row r="18216">
          <cell r="B18216" t="str">
            <v>12040477900</v>
          </cell>
          <cell r="H18216" t="str">
            <v>INATIVO</v>
          </cell>
        </row>
        <row r="18217">
          <cell r="B18217" t="str">
            <v>02801543055</v>
          </cell>
          <cell r="H18217" t="str">
            <v>INATIVO</v>
          </cell>
        </row>
        <row r="18218">
          <cell r="B18218" t="str">
            <v>40469234822</v>
          </cell>
          <cell r="H18218" t="str">
            <v>INATIVO</v>
          </cell>
        </row>
        <row r="18219">
          <cell r="B18219" t="str">
            <v>46631578825</v>
          </cell>
          <cell r="H18219" t="str">
            <v>INATIVO</v>
          </cell>
        </row>
        <row r="18220">
          <cell r="B18220" t="str">
            <v>02476314005</v>
          </cell>
          <cell r="H18220" t="str">
            <v>INATIVO</v>
          </cell>
        </row>
        <row r="18221">
          <cell r="B18221" t="str">
            <v>10184081939</v>
          </cell>
          <cell r="H18221" t="str">
            <v>ATIVO</v>
          </cell>
        </row>
        <row r="18222">
          <cell r="B18222" t="str">
            <v>13508044440</v>
          </cell>
          <cell r="H18222" t="str">
            <v>INATIVO</v>
          </cell>
        </row>
        <row r="18223">
          <cell r="B18223" t="str">
            <v>04692417137</v>
          </cell>
          <cell r="H18223" t="str">
            <v>INATIVO</v>
          </cell>
        </row>
        <row r="18224">
          <cell r="B18224" t="str">
            <v>42793856886</v>
          </cell>
          <cell r="H18224" t="str">
            <v>INATIVO</v>
          </cell>
        </row>
        <row r="18225">
          <cell r="B18225" t="str">
            <v>11267166428</v>
          </cell>
          <cell r="H18225" t="str">
            <v>ATIVO</v>
          </cell>
        </row>
        <row r="18226">
          <cell r="B18226" t="str">
            <v>02501394054</v>
          </cell>
          <cell r="H18226" t="str">
            <v>INATIVO</v>
          </cell>
        </row>
        <row r="18227">
          <cell r="B18227" t="str">
            <v>13599554706</v>
          </cell>
          <cell r="H18227" t="str">
            <v>INATIVO</v>
          </cell>
        </row>
        <row r="18228">
          <cell r="B18228" t="str">
            <v>38772686847</v>
          </cell>
          <cell r="H18228" t="str">
            <v>INATIVO</v>
          </cell>
        </row>
        <row r="18229">
          <cell r="B18229" t="str">
            <v>18879700707</v>
          </cell>
          <cell r="H18229" t="str">
            <v>ATIVO</v>
          </cell>
        </row>
        <row r="18230">
          <cell r="B18230" t="str">
            <v>86544616087</v>
          </cell>
          <cell r="H18230" t="str">
            <v>INATIVO</v>
          </cell>
        </row>
        <row r="18231">
          <cell r="B18231" t="str">
            <v>45712112876</v>
          </cell>
          <cell r="H18231" t="str">
            <v>INATIVO</v>
          </cell>
        </row>
        <row r="18232">
          <cell r="B18232" t="str">
            <v>14021606904</v>
          </cell>
          <cell r="H18232" t="str">
            <v>ATIVO</v>
          </cell>
        </row>
        <row r="18233">
          <cell r="B18233" t="str">
            <v>08030478437</v>
          </cell>
          <cell r="H18233" t="str">
            <v>ATIVO</v>
          </cell>
        </row>
        <row r="18234">
          <cell r="B18234" t="str">
            <v>04633851012</v>
          </cell>
          <cell r="H18234" t="str">
            <v>ATIVO</v>
          </cell>
        </row>
        <row r="18235">
          <cell r="B18235" t="str">
            <v>15688548703</v>
          </cell>
          <cell r="H18235" t="str">
            <v>INATIVO</v>
          </cell>
        </row>
        <row r="18236">
          <cell r="B18236" t="str">
            <v>02361642018</v>
          </cell>
          <cell r="H18236" t="str">
            <v>INATIVO</v>
          </cell>
        </row>
        <row r="18237">
          <cell r="B18237" t="str">
            <v>02769652052</v>
          </cell>
          <cell r="H18237" t="str">
            <v>INATIVO</v>
          </cell>
        </row>
        <row r="18238">
          <cell r="B18238" t="str">
            <v>11011174600</v>
          </cell>
          <cell r="H18238" t="str">
            <v>ATIVO</v>
          </cell>
        </row>
        <row r="18239">
          <cell r="B18239" t="str">
            <v>03028789043</v>
          </cell>
          <cell r="H18239" t="str">
            <v>INATIVO</v>
          </cell>
        </row>
        <row r="18240">
          <cell r="B18240" t="str">
            <v>05735217941</v>
          </cell>
          <cell r="H18240" t="str">
            <v>ATIVO</v>
          </cell>
        </row>
        <row r="18241">
          <cell r="B18241" t="str">
            <v>01721886109</v>
          </cell>
          <cell r="H18241" t="str">
            <v>INATIVO</v>
          </cell>
        </row>
        <row r="18242">
          <cell r="B18242" t="str">
            <v>09486211922</v>
          </cell>
          <cell r="H18242" t="str">
            <v>INATIVO</v>
          </cell>
        </row>
        <row r="18243">
          <cell r="B18243" t="str">
            <v>02920868225</v>
          </cell>
          <cell r="H18243" t="str">
            <v>INATIVO</v>
          </cell>
        </row>
        <row r="18244">
          <cell r="B18244" t="str">
            <v>11499403607</v>
          </cell>
          <cell r="H18244" t="str">
            <v>INATIVO</v>
          </cell>
        </row>
        <row r="18245">
          <cell r="B18245" t="str">
            <v>46086819823</v>
          </cell>
          <cell r="H18245" t="str">
            <v>INATIVO</v>
          </cell>
        </row>
        <row r="18246">
          <cell r="B18246" t="str">
            <v>39762016858</v>
          </cell>
          <cell r="H18246" t="str">
            <v>ATIVO</v>
          </cell>
        </row>
        <row r="18247">
          <cell r="B18247" t="str">
            <v>10008846944</v>
          </cell>
          <cell r="H18247" t="str">
            <v>INATIVO</v>
          </cell>
        </row>
        <row r="18248">
          <cell r="B18248" t="str">
            <v>04058196335</v>
          </cell>
          <cell r="H18248" t="str">
            <v>ATIVO</v>
          </cell>
        </row>
        <row r="18249">
          <cell r="B18249" t="str">
            <v>04177099007</v>
          </cell>
          <cell r="H18249" t="str">
            <v>INATIVO</v>
          </cell>
        </row>
        <row r="18250">
          <cell r="B18250" t="str">
            <v>04612974000</v>
          </cell>
          <cell r="H18250" t="str">
            <v>INATIVO</v>
          </cell>
        </row>
        <row r="18251">
          <cell r="B18251" t="str">
            <v>14183163773</v>
          </cell>
          <cell r="H18251" t="str">
            <v>INATIVO</v>
          </cell>
        </row>
        <row r="18252">
          <cell r="B18252" t="str">
            <v>08206268995</v>
          </cell>
          <cell r="H18252" t="str">
            <v>ATIVO</v>
          </cell>
        </row>
        <row r="18253">
          <cell r="B18253" t="str">
            <v>46461757899</v>
          </cell>
          <cell r="H18253" t="str">
            <v>INATIVO</v>
          </cell>
        </row>
        <row r="18254">
          <cell r="B18254" t="str">
            <v>08488675720</v>
          </cell>
          <cell r="H18254" t="str">
            <v>INATIVO</v>
          </cell>
        </row>
        <row r="18255">
          <cell r="B18255" t="str">
            <v>08013813983</v>
          </cell>
          <cell r="H18255" t="str">
            <v>INATIVO</v>
          </cell>
        </row>
        <row r="18256">
          <cell r="B18256" t="str">
            <v>87296012072</v>
          </cell>
          <cell r="H18256" t="str">
            <v>INATIVO</v>
          </cell>
        </row>
        <row r="18257">
          <cell r="B18257" t="str">
            <v>08971755652</v>
          </cell>
          <cell r="H18257" t="str">
            <v>INATIVO</v>
          </cell>
        </row>
        <row r="18258">
          <cell r="B18258" t="str">
            <v>04948648264</v>
          </cell>
          <cell r="H18258" t="str">
            <v>ATIVO</v>
          </cell>
        </row>
        <row r="18259">
          <cell r="B18259" t="str">
            <v>11865735469</v>
          </cell>
          <cell r="H18259" t="str">
            <v>ATIVO</v>
          </cell>
        </row>
        <row r="18260">
          <cell r="B18260" t="str">
            <v>44999770881</v>
          </cell>
          <cell r="H18260" t="str">
            <v>INATIVO</v>
          </cell>
        </row>
        <row r="18261">
          <cell r="B18261" t="str">
            <v>11195259930</v>
          </cell>
          <cell r="H18261" t="str">
            <v>INATIVO</v>
          </cell>
        </row>
        <row r="18262">
          <cell r="B18262" t="str">
            <v>11909675962</v>
          </cell>
          <cell r="H18262" t="str">
            <v>INATIVO</v>
          </cell>
        </row>
        <row r="18263">
          <cell r="B18263" t="str">
            <v>06655103223</v>
          </cell>
          <cell r="H18263" t="str">
            <v>INATIVO</v>
          </cell>
        </row>
        <row r="18264">
          <cell r="B18264" t="str">
            <v>00564321273</v>
          </cell>
          <cell r="H18264" t="str">
            <v>ATIVO</v>
          </cell>
        </row>
        <row r="18265">
          <cell r="B18265" t="str">
            <v>02675798029</v>
          </cell>
          <cell r="H18265" t="str">
            <v>INATIVO</v>
          </cell>
        </row>
        <row r="18266">
          <cell r="B18266" t="str">
            <v>10994134789</v>
          </cell>
          <cell r="H18266" t="str">
            <v>INATIVO</v>
          </cell>
        </row>
        <row r="18267">
          <cell r="B18267" t="str">
            <v>38512137851</v>
          </cell>
          <cell r="H18267" t="str">
            <v>INATIVO</v>
          </cell>
        </row>
        <row r="18268">
          <cell r="B18268" t="str">
            <v>10461886588</v>
          </cell>
          <cell r="H18268" t="str">
            <v>INATIVO</v>
          </cell>
        </row>
        <row r="18269">
          <cell r="B18269" t="str">
            <v>01259618200</v>
          </cell>
          <cell r="H18269" t="str">
            <v>INATIVO</v>
          </cell>
        </row>
        <row r="18270">
          <cell r="B18270" t="str">
            <v>05148807245</v>
          </cell>
          <cell r="H18270" t="str">
            <v>INATIVO</v>
          </cell>
        </row>
        <row r="18271">
          <cell r="B18271" t="str">
            <v>02881871054</v>
          </cell>
          <cell r="H18271" t="str">
            <v>INATIVO</v>
          </cell>
        </row>
        <row r="18272">
          <cell r="B18272" t="str">
            <v>09160888989</v>
          </cell>
          <cell r="H18272" t="str">
            <v>INATIVO</v>
          </cell>
        </row>
        <row r="18273">
          <cell r="B18273" t="str">
            <v>10619927488</v>
          </cell>
          <cell r="H18273" t="str">
            <v>INATIVO</v>
          </cell>
        </row>
        <row r="18274">
          <cell r="B18274" t="str">
            <v>08268997907</v>
          </cell>
          <cell r="H18274" t="str">
            <v>INATIVO</v>
          </cell>
        </row>
        <row r="18275">
          <cell r="B18275" t="str">
            <v>32166474802</v>
          </cell>
          <cell r="H18275" t="str">
            <v>INATIVO</v>
          </cell>
        </row>
        <row r="18276">
          <cell r="B18276" t="str">
            <v>46314133874</v>
          </cell>
          <cell r="H18276" t="str">
            <v>INATIVO</v>
          </cell>
        </row>
        <row r="18277">
          <cell r="B18277" t="str">
            <v>03683663081</v>
          </cell>
          <cell r="H18277" t="str">
            <v>INATIVO</v>
          </cell>
        </row>
        <row r="18278">
          <cell r="B18278" t="str">
            <v>10382799925</v>
          </cell>
          <cell r="H18278" t="str">
            <v>INATIVO</v>
          </cell>
        </row>
        <row r="18279">
          <cell r="B18279" t="str">
            <v>07461612980</v>
          </cell>
          <cell r="H18279" t="str">
            <v>ATIVO</v>
          </cell>
        </row>
        <row r="18280">
          <cell r="B18280" t="str">
            <v>41782139893</v>
          </cell>
          <cell r="H18280" t="str">
            <v>INATIVO</v>
          </cell>
        </row>
        <row r="18281">
          <cell r="B18281" t="str">
            <v>11857158946</v>
          </cell>
          <cell r="H18281" t="str">
            <v>ATIVO</v>
          </cell>
        </row>
        <row r="18282">
          <cell r="B18282" t="str">
            <v>18338896730</v>
          </cell>
          <cell r="H18282" t="str">
            <v>ATIVO</v>
          </cell>
        </row>
        <row r="18283">
          <cell r="B18283" t="str">
            <v>08213918959</v>
          </cell>
          <cell r="H18283" t="str">
            <v>ATIVO</v>
          </cell>
        </row>
        <row r="18284">
          <cell r="B18284" t="str">
            <v>07183713563</v>
          </cell>
          <cell r="H18284" t="str">
            <v>INATIVO</v>
          </cell>
        </row>
        <row r="18285">
          <cell r="B18285" t="str">
            <v>01484406303</v>
          </cell>
          <cell r="H18285" t="str">
            <v>ATIVO</v>
          </cell>
        </row>
        <row r="18286">
          <cell r="B18286" t="str">
            <v>49866357864</v>
          </cell>
          <cell r="H18286" t="str">
            <v>INATIVO</v>
          </cell>
        </row>
        <row r="18287">
          <cell r="B18287" t="str">
            <v>07556754952</v>
          </cell>
          <cell r="H18287" t="str">
            <v>INATIVO</v>
          </cell>
        </row>
        <row r="18288">
          <cell r="B18288" t="str">
            <v>70018258670</v>
          </cell>
          <cell r="H18288" t="str">
            <v>INATIVO</v>
          </cell>
        </row>
        <row r="18289">
          <cell r="B18289" t="str">
            <v>45997036804</v>
          </cell>
          <cell r="H18289" t="str">
            <v>INATIVO</v>
          </cell>
        </row>
        <row r="18290">
          <cell r="B18290" t="str">
            <v>11119343631</v>
          </cell>
          <cell r="H18290" t="str">
            <v>INATIVO</v>
          </cell>
        </row>
        <row r="18291">
          <cell r="B18291" t="str">
            <v>09385330969</v>
          </cell>
          <cell r="H18291" t="str">
            <v>INATIVO</v>
          </cell>
        </row>
        <row r="18292">
          <cell r="B18292" t="str">
            <v>04144860051</v>
          </cell>
          <cell r="H18292" t="str">
            <v>INATIVO</v>
          </cell>
        </row>
        <row r="18293">
          <cell r="B18293" t="str">
            <v>03482447209</v>
          </cell>
          <cell r="H18293" t="str">
            <v>ATIVO</v>
          </cell>
        </row>
        <row r="18294">
          <cell r="B18294" t="str">
            <v>01294673084</v>
          </cell>
          <cell r="H18294" t="str">
            <v>INATIVO</v>
          </cell>
        </row>
        <row r="18295">
          <cell r="B18295" t="str">
            <v>06427439910</v>
          </cell>
          <cell r="H18295" t="str">
            <v>INATIVO</v>
          </cell>
        </row>
        <row r="18296">
          <cell r="B18296" t="str">
            <v>41556946899</v>
          </cell>
          <cell r="H18296" t="str">
            <v>ATIVO</v>
          </cell>
        </row>
        <row r="18297">
          <cell r="B18297" t="str">
            <v>03942005000</v>
          </cell>
          <cell r="H18297" t="str">
            <v>INATIVO</v>
          </cell>
        </row>
        <row r="18298">
          <cell r="B18298" t="str">
            <v>04752921383</v>
          </cell>
          <cell r="H18298" t="str">
            <v>INATIVO</v>
          </cell>
        </row>
        <row r="18299">
          <cell r="B18299" t="str">
            <v>14185650752</v>
          </cell>
          <cell r="H18299" t="str">
            <v>ATIVO</v>
          </cell>
        </row>
        <row r="18300">
          <cell r="B18300" t="str">
            <v>10627117694</v>
          </cell>
          <cell r="H18300" t="str">
            <v>ATIVO</v>
          </cell>
        </row>
        <row r="18301">
          <cell r="B18301" t="str">
            <v>09565564933</v>
          </cell>
          <cell r="H18301" t="str">
            <v>INATIVO</v>
          </cell>
        </row>
        <row r="18302">
          <cell r="B18302" t="str">
            <v>03072409080</v>
          </cell>
          <cell r="H18302" t="str">
            <v>INATIVO</v>
          </cell>
        </row>
        <row r="18303">
          <cell r="B18303" t="str">
            <v>02550488075</v>
          </cell>
          <cell r="H18303" t="str">
            <v>INATIVO</v>
          </cell>
        </row>
        <row r="18304">
          <cell r="B18304" t="str">
            <v>83633804072</v>
          </cell>
          <cell r="H18304" t="str">
            <v>ATIVO</v>
          </cell>
        </row>
        <row r="18305">
          <cell r="B18305" t="str">
            <v>13709342708</v>
          </cell>
          <cell r="H18305" t="str">
            <v>INATIVO</v>
          </cell>
        </row>
        <row r="18306">
          <cell r="B18306" t="str">
            <v>11680409905</v>
          </cell>
          <cell r="H18306" t="str">
            <v>ATIVO</v>
          </cell>
        </row>
        <row r="18307">
          <cell r="B18307" t="str">
            <v>10643523910</v>
          </cell>
          <cell r="H18307" t="str">
            <v>INATIVO</v>
          </cell>
        </row>
        <row r="18308">
          <cell r="B18308" t="str">
            <v>08593410979</v>
          </cell>
          <cell r="H18308" t="str">
            <v>INATIVO</v>
          </cell>
        </row>
        <row r="18309">
          <cell r="B18309" t="str">
            <v>18518342732</v>
          </cell>
          <cell r="H18309" t="str">
            <v>INATIVO</v>
          </cell>
        </row>
        <row r="18310">
          <cell r="B18310" t="str">
            <v>01332064590</v>
          </cell>
          <cell r="H18310" t="str">
            <v>INATIVO</v>
          </cell>
        </row>
        <row r="18311">
          <cell r="B18311" t="str">
            <v>08880072307</v>
          </cell>
          <cell r="H18311" t="str">
            <v>ATIVO</v>
          </cell>
        </row>
        <row r="18312">
          <cell r="B18312" t="str">
            <v>16438254703</v>
          </cell>
          <cell r="H18312" t="str">
            <v>INATIVO</v>
          </cell>
        </row>
        <row r="18313">
          <cell r="B18313" t="str">
            <v>13547749735</v>
          </cell>
          <cell r="H18313" t="str">
            <v>INATIVO</v>
          </cell>
        </row>
        <row r="18314">
          <cell r="B18314" t="str">
            <v>09106132650</v>
          </cell>
          <cell r="H18314" t="str">
            <v>INATIVO</v>
          </cell>
        </row>
        <row r="18315">
          <cell r="B18315" t="str">
            <v>06373031640</v>
          </cell>
          <cell r="H18315" t="str">
            <v>INATIVO</v>
          </cell>
        </row>
        <row r="18316">
          <cell r="B18316" t="str">
            <v>04263617096</v>
          </cell>
          <cell r="H18316" t="str">
            <v>ATIVO</v>
          </cell>
        </row>
        <row r="18317">
          <cell r="B18317" t="str">
            <v>13345707608</v>
          </cell>
          <cell r="H18317" t="str">
            <v>ATIVO</v>
          </cell>
        </row>
        <row r="18318">
          <cell r="B18318" t="str">
            <v>50903542862</v>
          </cell>
          <cell r="H18318" t="str">
            <v>INATIVO</v>
          </cell>
        </row>
        <row r="18319">
          <cell r="B18319" t="str">
            <v>41105980871</v>
          </cell>
          <cell r="H18319" t="str">
            <v>INATIVO</v>
          </cell>
        </row>
        <row r="18320">
          <cell r="B18320" t="str">
            <v>08160053380</v>
          </cell>
          <cell r="H18320" t="str">
            <v>ATIVO</v>
          </cell>
        </row>
        <row r="18321">
          <cell r="B18321" t="str">
            <v>02849454044</v>
          </cell>
          <cell r="H18321" t="str">
            <v>INATIVO</v>
          </cell>
        </row>
        <row r="18322">
          <cell r="B18322" t="str">
            <v>05937107381</v>
          </cell>
          <cell r="H18322" t="str">
            <v>ATIVO</v>
          </cell>
        </row>
        <row r="18323">
          <cell r="B18323" t="str">
            <v>08361869905</v>
          </cell>
          <cell r="H18323" t="str">
            <v>ATIVO</v>
          </cell>
        </row>
        <row r="18324">
          <cell r="B18324" t="str">
            <v>00742612155</v>
          </cell>
          <cell r="H18324" t="str">
            <v>INATIVO</v>
          </cell>
        </row>
        <row r="18325">
          <cell r="B18325" t="str">
            <v>09915190948</v>
          </cell>
          <cell r="H18325" t="str">
            <v>ATIVO</v>
          </cell>
        </row>
        <row r="18326">
          <cell r="B18326" t="str">
            <v>31818100886</v>
          </cell>
          <cell r="H18326" t="str">
            <v>ATIVO</v>
          </cell>
        </row>
        <row r="18327">
          <cell r="B18327" t="str">
            <v>14381085671</v>
          </cell>
          <cell r="H18327" t="str">
            <v>INATIVO</v>
          </cell>
        </row>
        <row r="18328">
          <cell r="B18328" t="str">
            <v>03055625099</v>
          </cell>
          <cell r="H18328" t="str">
            <v>ATIVO</v>
          </cell>
        </row>
        <row r="18329">
          <cell r="B18329" t="str">
            <v>10564204641</v>
          </cell>
          <cell r="H18329" t="str">
            <v>ATIVO</v>
          </cell>
        </row>
        <row r="18330">
          <cell r="B18330" t="str">
            <v>41064273890</v>
          </cell>
          <cell r="H18330" t="str">
            <v>ATIVO</v>
          </cell>
        </row>
        <row r="18331">
          <cell r="B18331" t="str">
            <v>12567454721</v>
          </cell>
          <cell r="H18331" t="str">
            <v>INATIVO</v>
          </cell>
        </row>
        <row r="18332">
          <cell r="B18332" t="str">
            <v>02585193128</v>
          </cell>
          <cell r="H18332" t="str">
            <v>INATIVO</v>
          </cell>
        </row>
        <row r="18333">
          <cell r="B18333" t="str">
            <v>48431825839</v>
          </cell>
          <cell r="H18333" t="str">
            <v>INATIVO</v>
          </cell>
        </row>
        <row r="18334">
          <cell r="B18334" t="str">
            <v>14774215724</v>
          </cell>
          <cell r="H18334" t="str">
            <v>ATIVO</v>
          </cell>
        </row>
        <row r="18335">
          <cell r="B18335" t="str">
            <v>83883738034</v>
          </cell>
          <cell r="H18335" t="str">
            <v>INATIVO</v>
          </cell>
        </row>
        <row r="18336">
          <cell r="B18336" t="str">
            <v>43965878808</v>
          </cell>
          <cell r="H18336" t="str">
            <v>ATIVO</v>
          </cell>
        </row>
        <row r="18337">
          <cell r="B18337" t="str">
            <v>13279743630</v>
          </cell>
          <cell r="H18337" t="str">
            <v>INATIVO</v>
          </cell>
        </row>
        <row r="18338">
          <cell r="B18338" t="str">
            <v>09355706910</v>
          </cell>
          <cell r="H18338" t="str">
            <v>INATIVO</v>
          </cell>
        </row>
        <row r="18339">
          <cell r="B18339" t="str">
            <v>07597465599</v>
          </cell>
          <cell r="H18339" t="str">
            <v>INATIVO</v>
          </cell>
        </row>
        <row r="18340">
          <cell r="B18340" t="str">
            <v>08781221924</v>
          </cell>
          <cell r="H18340" t="str">
            <v>ATIVO</v>
          </cell>
        </row>
        <row r="18341">
          <cell r="B18341" t="str">
            <v>04606411074</v>
          </cell>
          <cell r="H18341" t="str">
            <v>INATIVO</v>
          </cell>
        </row>
        <row r="18342">
          <cell r="B18342" t="str">
            <v>70467477175</v>
          </cell>
          <cell r="H18342" t="str">
            <v>INATIVO</v>
          </cell>
        </row>
        <row r="18343">
          <cell r="B18343" t="str">
            <v>14055728760</v>
          </cell>
          <cell r="H18343" t="str">
            <v>INATIVO</v>
          </cell>
        </row>
        <row r="18344">
          <cell r="B18344" t="str">
            <v>05031129506</v>
          </cell>
          <cell r="H18344" t="str">
            <v>INATIVO</v>
          </cell>
        </row>
        <row r="18345">
          <cell r="B18345" t="str">
            <v>01376708000</v>
          </cell>
          <cell r="H18345" t="str">
            <v>INATIVO</v>
          </cell>
        </row>
        <row r="18346">
          <cell r="B18346" t="str">
            <v>39880488873</v>
          </cell>
          <cell r="H18346" t="str">
            <v>INATIVO</v>
          </cell>
        </row>
        <row r="18347">
          <cell r="B18347" t="str">
            <v>82824185520</v>
          </cell>
          <cell r="H18347" t="str">
            <v>INATIVO</v>
          </cell>
        </row>
        <row r="18348">
          <cell r="B18348" t="str">
            <v>02480479064</v>
          </cell>
          <cell r="H18348" t="str">
            <v>CONTRATO SUSPENSO</v>
          </cell>
        </row>
        <row r="18349">
          <cell r="B18349" t="str">
            <v>16032697703</v>
          </cell>
          <cell r="H18349" t="str">
            <v>ATIVO</v>
          </cell>
        </row>
        <row r="18350">
          <cell r="B18350" t="str">
            <v>85133000553</v>
          </cell>
          <cell r="H18350" t="str">
            <v>ATIVO</v>
          </cell>
        </row>
        <row r="18351">
          <cell r="B18351" t="str">
            <v>03892625018</v>
          </cell>
          <cell r="H18351" t="str">
            <v>ATIVO</v>
          </cell>
        </row>
        <row r="18352">
          <cell r="B18352" t="str">
            <v>08209582984</v>
          </cell>
          <cell r="H18352" t="str">
            <v>INATIVO</v>
          </cell>
        </row>
        <row r="18353">
          <cell r="B18353" t="str">
            <v>15695440777</v>
          </cell>
          <cell r="H18353" t="str">
            <v>ATIVO</v>
          </cell>
        </row>
        <row r="18354">
          <cell r="B18354" t="str">
            <v>10519162919</v>
          </cell>
          <cell r="H18354" t="str">
            <v>INATIVO</v>
          </cell>
        </row>
        <row r="18355">
          <cell r="B18355" t="str">
            <v>17983501730</v>
          </cell>
          <cell r="H18355" t="str">
            <v>ATIVO</v>
          </cell>
        </row>
        <row r="18356">
          <cell r="B18356" t="str">
            <v>87472813087</v>
          </cell>
          <cell r="H18356" t="str">
            <v>INATIVO</v>
          </cell>
        </row>
        <row r="18357">
          <cell r="B18357" t="str">
            <v>04914108160</v>
          </cell>
          <cell r="H18357" t="str">
            <v>INATIVO</v>
          </cell>
        </row>
        <row r="18358">
          <cell r="B18358" t="str">
            <v>11713189950</v>
          </cell>
          <cell r="H18358" t="str">
            <v>INATIVO</v>
          </cell>
        </row>
        <row r="18359">
          <cell r="B18359" t="str">
            <v>08417244905</v>
          </cell>
          <cell r="H18359" t="str">
            <v>INATIVO</v>
          </cell>
        </row>
        <row r="18360">
          <cell r="B18360" t="str">
            <v>01754348599</v>
          </cell>
          <cell r="H18360" t="str">
            <v>INATIVO</v>
          </cell>
        </row>
        <row r="18361">
          <cell r="B18361" t="str">
            <v>35672312861</v>
          </cell>
          <cell r="H18361" t="str">
            <v>INATIVO</v>
          </cell>
        </row>
        <row r="18362">
          <cell r="B18362" t="str">
            <v>15170184719</v>
          </cell>
          <cell r="H18362" t="str">
            <v>INATIVO</v>
          </cell>
        </row>
        <row r="18363">
          <cell r="B18363" t="str">
            <v>02233863240</v>
          </cell>
          <cell r="H18363" t="str">
            <v>INATIVO</v>
          </cell>
        </row>
        <row r="18364">
          <cell r="B18364" t="str">
            <v>46674581860</v>
          </cell>
          <cell r="H18364" t="str">
            <v>INATIVO</v>
          </cell>
        </row>
        <row r="18365">
          <cell r="B18365" t="str">
            <v>01700989235</v>
          </cell>
          <cell r="H18365" t="str">
            <v>INATIVO</v>
          </cell>
        </row>
        <row r="18366">
          <cell r="B18366" t="str">
            <v>17388715762</v>
          </cell>
          <cell r="H18366" t="str">
            <v>ATIVO</v>
          </cell>
        </row>
        <row r="18367">
          <cell r="B18367" t="str">
            <v>04769667361</v>
          </cell>
          <cell r="H18367" t="str">
            <v>ATIVO</v>
          </cell>
        </row>
        <row r="18368">
          <cell r="B18368" t="str">
            <v>13395649717</v>
          </cell>
          <cell r="H18368" t="str">
            <v>INATIVO</v>
          </cell>
        </row>
        <row r="18369">
          <cell r="B18369" t="str">
            <v>04560520038</v>
          </cell>
          <cell r="H18369" t="str">
            <v>INATIVO</v>
          </cell>
        </row>
        <row r="18370">
          <cell r="B18370" t="str">
            <v>71265123179</v>
          </cell>
          <cell r="H18370" t="str">
            <v>INATIVO</v>
          </cell>
        </row>
        <row r="18371">
          <cell r="B18371" t="str">
            <v>06972029252</v>
          </cell>
          <cell r="H18371" t="str">
            <v>ATIVO</v>
          </cell>
        </row>
        <row r="18372">
          <cell r="B18372" t="str">
            <v>04743050901</v>
          </cell>
          <cell r="H18372" t="str">
            <v>INATIVO</v>
          </cell>
        </row>
        <row r="18373">
          <cell r="B18373" t="str">
            <v>70510914179</v>
          </cell>
          <cell r="H18373" t="str">
            <v>ATIVO</v>
          </cell>
        </row>
        <row r="18374">
          <cell r="B18374" t="str">
            <v>13683177748</v>
          </cell>
          <cell r="H18374" t="str">
            <v>ATIVO</v>
          </cell>
        </row>
        <row r="18375">
          <cell r="B18375" t="str">
            <v>08945249923</v>
          </cell>
          <cell r="H18375" t="str">
            <v>INATIVO</v>
          </cell>
        </row>
        <row r="18376">
          <cell r="B18376" t="str">
            <v>04633100556</v>
          </cell>
          <cell r="H18376" t="str">
            <v>INATIVO</v>
          </cell>
        </row>
        <row r="18377">
          <cell r="B18377" t="str">
            <v>14844967797</v>
          </cell>
          <cell r="H18377" t="str">
            <v>ATIVO</v>
          </cell>
        </row>
        <row r="18378">
          <cell r="B18378" t="str">
            <v>45301320807</v>
          </cell>
          <cell r="H18378" t="str">
            <v>INATIVO</v>
          </cell>
        </row>
        <row r="18379">
          <cell r="B18379" t="str">
            <v>10901357936</v>
          </cell>
          <cell r="H18379" t="str">
            <v>INATIVO</v>
          </cell>
        </row>
        <row r="18380">
          <cell r="B18380" t="str">
            <v>01647030129</v>
          </cell>
          <cell r="H18380" t="str">
            <v>INATIVO</v>
          </cell>
        </row>
        <row r="18381">
          <cell r="B18381" t="str">
            <v>50603706827</v>
          </cell>
          <cell r="H18381" t="str">
            <v>INATIVO</v>
          </cell>
        </row>
        <row r="18382">
          <cell r="B18382" t="str">
            <v>45117266803</v>
          </cell>
          <cell r="H18382" t="str">
            <v>INATIVO</v>
          </cell>
        </row>
        <row r="18383">
          <cell r="B18383" t="str">
            <v>10428171974</v>
          </cell>
          <cell r="H18383" t="str">
            <v>INATIVO</v>
          </cell>
        </row>
        <row r="18384">
          <cell r="B18384" t="str">
            <v>02592033009</v>
          </cell>
          <cell r="H18384" t="str">
            <v>INATIVO</v>
          </cell>
        </row>
        <row r="18385">
          <cell r="B18385" t="str">
            <v>47559344860</v>
          </cell>
          <cell r="H18385" t="str">
            <v>INATIVO</v>
          </cell>
        </row>
        <row r="18386">
          <cell r="B18386" t="str">
            <v>10840377932</v>
          </cell>
          <cell r="H18386" t="str">
            <v>INATIVO</v>
          </cell>
        </row>
        <row r="18387">
          <cell r="B18387" t="str">
            <v>00872971082</v>
          </cell>
          <cell r="H18387" t="str">
            <v>INATIVO</v>
          </cell>
        </row>
        <row r="18388">
          <cell r="B18388" t="str">
            <v>07238972980</v>
          </cell>
          <cell r="H18388" t="str">
            <v>INATIVO</v>
          </cell>
        </row>
        <row r="18389">
          <cell r="B18389" t="str">
            <v>15473943748</v>
          </cell>
          <cell r="H18389" t="str">
            <v>INATIVO</v>
          </cell>
        </row>
        <row r="18390">
          <cell r="B18390" t="str">
            <v>70184301602</v>
          </cell>
          <cell r="H18390" t="str">
            <v>INATIVO</v>
          </cell>
        </row>
        <row r="18391">
          <cell r="B18391" t="str">
            <v>09937361737</v>
          </cell>
          <cell r="H18391" t="str">
            <v>INATIVO</v>
          </cell>
        </row>
        <row r="18392">
          <cell r="B18392" t="str">
            <v>97434574291</v>
          </cell>
          <cell r="H18392" t="str">
            <v>INATIVO</v>
          </cell>
        </row>
        <row r="18393">
          <cell r="B18393" t="str">
            <v>10000750603</v>
          </cell>
          <cell r="H18393" t="str">
            <v>INATIVO</v>
          </cell>
        </row>
        <row r="18394">
          <cell r="B18394" t="str">
            <v>08204909977</v>
          </cell>
          <cell r="H18394" t="str">
            <v>ATIVO</v>
          </cell>
        </row>
        <row r="18395">
          <cell r="B18395" t="str">
            <v>03452578127</v>
          </cell>
          <cell r="H18395" t="str">
            <v>INATIVO</v>
          </cell>
        </row>
        <row r="18396">
          <cell r="B18396" t="str">
            <v>11162411708</v>
          </cell>
          <cell r="H18396" t="str">
            <v>INATIVO</v>
          </cell>
        </row>
        <row r="18397">
          <cell r="B18397" t="str">
            <v>09075693907</v>
          </cell>
          <cell r="H18397" t="str">
            <v>INATIVO</v>
          </cell>
        </row>
        <row r="18398">
          <cell r="B18398" t="str">
            <v>04057665056</v>
          </cell>
          <cell r="H18398" t="str">
            <v>INATIVO</v>
          </cell>
        </row>
        <row r="18399">
          <cell r="B18399" t="str">
            <v>13904594702</v>
          </cell>
          <cell r="H18399" t="str">
            <v>INATIVO</v>
          </cell>
        </row>
        <row r="18400">
          <cell r="B18400" t="str">
            <v>01420200011</v>
          </cell>
          <cell r="H18400" t="str">
            <v>INATIVO</v>
          </cell>
        </row>
        <row r="18401">
          <cell r="B18401" t="str">
            <v>03599894035</v>
          </cell>
          <cell r="H18401" t="str">
            <v>INATIVO</v>
          </cell>
        </row>
        <row r="18402">
          <cell r="B18402" t="str">
            <v>13101133947</v>
          </cell>
          <cell r="H18402" t="str">
            <v>ATIVO</v>
          </cell>
        </row>
        <row r="18403">
          <cell r="B18403" t="str">
            <v>05692980088</v>
          </cell>
          <cell r="H18403" t="str">
            <v>INATIVO</v>
          </cell>
        </row>
        <row r="18404">
          <cell r="B18404" t="str">
            <v>03520117002</v>
          </cell>
          <cell r="H18404" t="str">
            <v>ATIVO</v>
          </cell>
        </row>
        <row r="18405">
          <cell r="B18405" t="str">
            <v>16006985730</v>
          </cell>
          <cell r="H18405" t="str">
            <v>INATIVO</v>
          </cell>
        </row>
        <row r="18406">
          <cell r="B18406" t="str">
            <v>07992740386</v>
          </cell>
          <cell r="H18406" t="str">
            <v>INATIVO</v>
          </cell>
        </row>
        <row r="18407">
          <cell r="B18407" t="str">
            <v>02651706051</v>
          </cell>
          <cell r="H18407" t="str">
            <v>INATIVO</v>
          </cell>
        </row>
        <row r="18408">
          <cell r="B18408" t="str">
            <v>23801045811</v>
          </cell>
          <cell r="H18408" t="str">
            <v>INATIVO</v>
          </cell>
        </row>
        <row r="18409">
          <cell r="B18409" t="str">
            <v>01267018909</v>
          </cell>
          <cell r="H18409" t="str">
            <v>ATIVO</v>
          </cell>
        </row>
        <row r="18410">
          <cell r="B18410" t="str">
            <v>03141303061</v>
          </cell>
          <cell r="H18410" t="str">
            <v>INATIVO</v>
          </cell>
        </row>
        <row r="18411">
          <cell r="B18411" t="str">
            <v>13824817993</v>
          </cell>
          <cell r="H18411" t="str">
            <v>ATIVO</v>
          </cell>
        </row>
        <row r="18412">
          <cell r="B18412" t="str">
            <v>05368883021</v>
          </cell>
          <cell r="H18412" t="str">
            <v>INATIVO</v>
          </cell>
        </row>
        <row r="18413">
          <cell r="B18413" t="str">
            <v>01032802006</v>
          </cell>
          <cell r="H18413" t="str">
            <v>INATIVO</v>
          </cell>
        </row>
        <row r="18414">
          <cell r="B18414" t="str">
            <v>04773716045</v>
          </cell>
          <cell r="H18414" t="str">
            <v>INATIVO</v>
          </cell>
        </row>
        <row r="18415">
          <cell r="B18415" t="str">
            <v>12475481633</v>
          </cell>
          <cell r="H18415" t="str">
            <v>INATIVO</v>
          </cell>
        </row>
        <row r="18416">
          <cell r="B18416" t="str">
            <v>08535538909</v>
          </cell>
          <cell r="H18416" t="str">
            <v>INATIVO</v>
          </cell>
        </row>
        <row r="18417">
          <cell r="B18417" t="str">
            <v>04419311037</v>
          </cell>
          <cell r="H18417" t="str">
            <v>ATIVO</v>
          </cell>
        </row>
        <row r="18418">
          <cell r="B18418" t="str">
            <v>43550532881</v>
          </cell>
          <cell r="H18418" t="str">
            <v>ATIVO</v>
          </cell>
        </row>
        <row r="18419">
          <cell r="B18419" t="str">
            <v>44132136884</v>
          </cell>
          <cell r="H18419" t="str">
            <v>ATIVO</v>
          </cell>
        </row>
        <row r="18420">
          <cell r="B18420" t="str">
            <v>01666000086</v>
          </cell>
          <cell r="H18420" t="str">
            <v>INATIVO</v>
          </cell>
        </row>
        <row r="18421">
          <cell r="B18421" t="str">
            <v>11631275666</v>
          </cell>
          <cell r="H18421" t="str">
            <v>INATIVO</v>
          </cell>
        </row>
        <row r="18422">
          <cell r="B18422" t="str">
            <v>08426132936</v>
          </cell>
          <cell r="H18422" t="str">
            <v>INATIVO</v>
          </cell>
        </row>
        <row r="18423">
          <cell r="B18423" t="str">
            <v>10376301902</v>
          </cell>
          <cell r="H18423" t="str">
            <v>INATIVO</v>
          </cell>
        </row>
        <row r="18424">
          <cell r="B18424" t="str">
            <v>46153224881</v>
          </cell>
          <cell r="H18424" t="str">
            <v>INATIVO</v>
          </cell>
        </row>
        <row r="18425">
          <cell r="B18425" t="str">
            <v>12370287950</v>
          </cell>
          <cell r="H18425" t="str">
            <v>ATIVO</v>
          </cell>
        </row>
        <row r="18426">
          <cell r="B18426" t="str">
            <v>02905335203</v>
          </cell>
          <cell r="H18426" t="str">
            <v>INATIVO</v>
          </cell>
        </row>
        <row r="18427">
          <cell r="B18427" t="str">
            <v>21533477779</v>
          </cell>
          <cell r="H18427" t="str">
            <v>INATIVO</v>
          </cell>
        </row>
        <row r="18428">
          <cell r="B18428" t="str">
            <v>04574388005</v>
          </cell>
          <cell r="H18428" t="str">
            <v>INATIVO</v>
          </cell>
        </row>
        <row r="18429">
          <cell r="B18429" t="str">
            <v>06158230928</v>
          </cell>
          <cell r="H18429" t="str">
            <v>INATIVO</v>
          </cell>
        </row>
        <row r="18430">
          <cell r="B18430" t="str">
            <v>11195245980</v>
          </cell>
          <cell r="H18430" t="str">
            <v>INATIVO</v>
          </cell>
        </row>
        <row r="18431">
          <cell r="B18431" t="str">
            <v>51420663836</v>
          </cell>
          <cell r="H18431" t="str">
            <v>INATIVO</v>
          </cell>
        </row>
        <row r="18432">
          <cell r="B18432" t="str">
            <v>85950750004</v>
          </cell>
          <cell r="H18432" t="str">
            <v>ATIVO</v>
          </cell>
        </row>
        <row r="18433">
          <cell r="B18433" t="str">
            <v>11153807610</v>
          </cell>
          <cell r="H18433" t="str">
            <v>INATIVO</v>
          </cell>
        </row>
        <row r="18434">
          <cell r="B18434" t="str">
            <v>40333505867</v>
          </cell>
          <cell r="H18434" t="str">
            <v>INATIVO</v>
          </cell>
        </row>
        <row r="18435">
          <cell r="B18435" t="str">
            <v>14521437737</v>
          </cell>
          <cell r="H18435" t="str">
            <v>INATIVO</v>
          </cell>
        </row>
        <row r="18436">
          <cell r="B18436" t="str">
            <v>06923277973</v>
          </cell>
          <cell r="H18436" t="str">
            <v>INATIVO</v>
          </cell>
        </row>
        <row r="18437">
          <cell r="B18437" t="str">
            <v>45512524844</v>
          </cell>
          <cell r="H18437" t="str">
            <v>INATIVO</v>
          </cell>
        </row>
        <row r="18438">
          <cell r="B18438" t="str">
            <v>37494250867</v>
          </cell>
          <cell r="H18438" t="str">
            <v>INATIVO</v>
          </cell>
        </row>
        <row r="18439">
          <cell r="B18439" t="str">
            <v>09284989990</v>
          </cell>
          <cell r="H18439" t="str">
            <v>INATIVO</v>
          </cell>
        </row>
        <row r="18440">
          <cell r="B18440" t="str">
            <v>10749239441</v>
          </cell>
          <cell r="H18440" t="str">
            <v>INATIVO</v>
          </cell>
        </row>
        <row r="18441">
          <cell r="B18441" t="str">
            <v>10443682925</v>
          </cell>
          <cell r="H18441" t="str">
            <v>INATIVO</v>
          </cell>
        </row>
        <row r="18442">
          <cell r="B18442" t="str">
            <v>41051319153</v>
          </cell>
          <cell r="H18442" t="str">
            <v>INATIVO</v>
          </cell>
        </row>
        <row r="18443">
          <cell r="B18443" t="str">
            <v>48571298840</v>
          </cell>
          <cell r="H18443" t="str">
            <v>INATIVO</v>
          </cell>
        </row>
        <row r="18444">
          <cell r="B18444" t="str">
            <v>08647705963</v>
          </cell>
          <cell r="H18444" t="str">
            <v>INATIVO</v>
          </cell>
        </row>
        <row r="18445">
          <cell r="B18445" t="str">
            <v>43308990865</v>
          </cell>
          <cell r="H18445" t="str">
            <v>ATIVO</v>
          </cell>
        </row>
        <row r="18446">
          <cell r="B18446" t="str">
            <v>13142260617</v>
          </cell>
          <cell r="H18446" t="str">
            <v>INATIVO</v>
          </cell>
        </row>
        <row r="18447">
          <cell r="B18447" t="str">
            <v>04481612304</v>
          </cell>
          <cell r="H18447" t="str">
            <v>INATIVO</v>
          </cell>
        </row>
        <row r="18448">
          <cell r="B18448" t="str">
            <v>10240912950</v>
          </cell>
          <cell r="H18448" t="str">
            <v>INATIVO</v>
          </cell>
        </row>
        <row r="18449">
          <cell r="B18449" t="str">
            <v>13797208693</v>
          </cell>
          <cell r="H18449" t="str">
            <v>INATIVO</v>
          </cell>
        </row>
        <row r="18450">
          <cell r="B18450" t="str">
            <v>01846767628</v>
          </cell>
          <cell r="H18450" t="str">
            <v>ATIVO</v>
          </cell>
        </row>
        <row r="18451">
          <cell r="B18451" t="str">
            <v>10017432618</v>
          </cell>
          <cell r="H18451" t="str">
            <v>ATIVO</v>
          </cell>
        </row>
        <row r="18452">
          <cell r="B18452" t="str">
            <v>80581692004</v>
          </cell>
          <cell r="H18452" t="str">
            <v>INATIVO</v>
          </cell>
        </row>
        <row r="18453">
          <cell r="B18453" t="str">
            <v>17765405730</v>
          </cell>
          <cell r="H18453" t="str">
            <v>INATIVO</v>
          </cell>
        </row>
        <row r="18454">
          <cell r="B18454" t="str">
            <v>70417443102</v>
          </cell>
          <cell r="H18454" t="str">
            <v>INATIVO</v>
          </cell>
        </row>
        <row r="18455">
          <cell r="B18455" t="str">
            <v>03595491017</v>
          </cell>
          <cell r="H18455" t="str">
            <v>INATIVO</v>
          </cell>
        </row>
        <row r="18456">
          <cell r="B18456" t="str">
            <v>45238028822</v>
          </cell>
          <cell r="H18456" t="str">
            <v>INATIVO</v>
          </cell>
        </row>
        <row r="18457">
          <cell r="B18457" t="str">
            <v>49430439847</v>
          </cell>
          <cell r="H18457" t="str">
            <v>INATIVO</v>
          </cell>
        </row>
        <row r="18458">
          <cell r="B18458" t="str">
            <v>07075918990</v>
          </cell>
          <cell r="H18458" t="str">
            <v>INATIVO</v>
          </cell>
        </row>
        <row r="18459">
          <cell r="B18459" t="str">
            <v>12295719909</v>
          </cell>
          <cell r="H18459" t="str">
            <v>INATIVO</v>
          </cell>
        </row>
        <row r="18460">
          <cell r="B18460" t="str">
            <v>87950006072</v>
          </cell>
          <cell r="H18460" t="str">
            <v>INATIVO</v>
          </cell>
        </row>
        <row r="18461">
          <cell r="B18461" t="str">
            <v>03464603016</v>
          </cell>
          <cell r="H18461" t="str">
            <v>INATIVO</v>
          </cell>
        </row>
        <row r="18462">
          <cell r="B18462" t="str">
            <v>10469819944</v>
          </cell>
          <cell r="H18462" t="str">
            <v>ATIVO</v>
          </cell>
        </row>
        <row r="18463">
          <cell r="B18463" t="str">
            <v>43805194811</v>
          </cell>
          <cell r="H18463" t="str">
            <v>INATIVO</v>
          </cell>
        </row>
        <row r="18464">
          <cell r="B18464" t="str">
            <v>03986677054</v>
          </cell>
          <cell r="H18464" t="str">
            <v>INATIVO</v>
          </cell>
        </row>
        <row r="18465">
          <cell r="B18465" t="str">
            <v>40813798825</v>
          </cell>
          <cell r="H18465" t="str">
            <v>ATIVO</v>
          </cell>
        </row>
        <row r="18466">
          <cell r="B18466" t="str">
            <v>34041337810</v>
          </cell>
          <cell r="H18466" t="str">
            <v>INATIVO</v>
          </cell>
        </row>
        <row r="18467">
          <cell r="B18467" t="str">
            <v>12862837601</v>
          </cell>
          <cell r="H18467" t="str">
            <v>ATIVO</v>
          </cell>
        </row>
        <row r="18468">
          <cell r="B18468" t="str">
            <v>13522369661</v>
          </cell>
          <cell r="H18468" t="str">
            <v>INATIVO</v>
          </cell>
        </row>
        <row r="18469">
          <cell r="B18469" t="str">
            <v>40186066805</v>
          </cell>
          <cell r="H18469" t="str">
            <v>INATIVO</v>
          </cell>
        </row>
        <row r="18470">
          <cell r="B18470" t="str">
            <v>08334702990</v>
          </cell>
          <cell r="H18470" t="str">
            <v>ATIVO</v>
          </cell>
        </row>
        <row r="18471">
          <cell r="B18471" t="str">
            <v>15395921702</v>
          </cell>
          <cell r="H18471" t="str">
            <v>ATIVO</v>
          </cell>
        </row>
        <row r="18472">
          <cell r="B18472" t="str">
            <v>00279239084</v>
          </cell>
          <cell r="H18472" t="str">
            <v>INATIVO</v>
          </cell>
        </row>
        <row r="18473">
          <cell r="B18473" t="str">
            <v>09426285946</v>
          </cell>
          <cell r="H18473" t="str">
            <v>INATIVO</v>
          </cell>
        </row>
        <row r="18474">
          <cell r="B18474" t="str">
            <v>03235214011</v>
          </cell>
          <cell r="H18474" t="str">
            <v>ATIVO</v>
          </cell>
        </row>
        <row r="18475">
          <cell r="B18475" t="str">
            <v>06749444610</v>
          </cell>
          <cell r="H18475" t="str">
            <v>INATIVO</v>
          </cell>
        </row>
        <row r="18476">
          <cell r="B18476" t="str">
            <v>07938320986</v>
          </cell>
          <cell r="H18476" t="str">
            <v>INATIVO</v>
          </cell>
        </row>
        <row r="18477">
          <cell r="B18477" t="str">
            <v>45685245807</v>
          </cell>
          <cell r="H18477" t="str">
            <v>INATIVO</v>
          </cell>
        </row>
        <row r="18478">
          <cell r="B18478" t="str">
            <v>12721017977</v>
          </cell>
          <cell r="H18478" t="str">
            <v>ATIVO</v>
          </cell>
        </row>
        <row r="18479">
          <cell r="B18479" t="str">
            <v>10977673618</v>
          </cell>
          <cell r="H18479" t="str">
            <v>ATIVO</v>
          </cell>
        </row>
        <row r="18480">
          <cell r="B18480" t="str">
            <v>44469832880</v>
          </cell>
          <cell r="H18480" t="str">
            <v>INATIVO</v>
          </cell>
        </row>
        <row r="18481">
          <cell r="B18481" t="str">
            <v>10652119964</v>
          </cell>
          <cell r="H18481" t="str">
            <v>ATIVO</v>
          </cell>
        </row>
        <row r="18482">
          <cell r="B18482" t="str">
            <v>09121247927</v>
          </cell>
          <cell r="H18482" t="str">
            <v>INATIVO</v>
          </cell>
        </row>
        <row r="18483">
          <cell r="B18483" t="str">
            <v>35747603884</v>
          </cell>
          <cell r="H18483" t="str">
            <v>INATIVO</v>
          </cell>
        </row>
        <row r="18484">
          <cell r="B18484" t="str">
            <v>20643797700</v>
          </cell>
          <cell r="H18484" t="str">
            <v>ATIVO</v>
          </cell>
        </row>
        <row r="18485">
          <cell r="B18485" t="str">
            <v>45211709861</v>
          </cell>
          <cell r="H18485" t="str">
            <v>ATIVO</v>
          </cell>
        </row>
        <row r="18486">
          <cell r="B18486" t="str">
            <v>53021300847</v>
          </cell>
          <cell r="H18486" t="str">
            <v>INATIVO</v>
          </cell>
        </row>
        <row r="18487">
          <cell r="B18487" t="str">
            <v>11511599995</v>
          </cell>
          <cell r="H18487" t="str">
            <v>INATIVO</v>
          </cell>
        </row>
        <row r="18488">
          <cell r="B18488" t="str">
            <v>01366227042</v>
          </cell>
          <cell r="H18488" t="str">
            <v>INATIVO</v>
          </cell>
        </row>
        <row r="18489">
          <cell r="B18489" t="str">
            <v>10413177947</v>
          </cell>
          <cell r="H18489" t="str">
            <v>INATIVO</v>
          </cell>
        </row>
        <row r="18490">
          <cell r="B18490" t="str">
            <v>08474407613</v>
          </cell>
          <cell r="H18490" t="str">
            <v>INATIVO</v>
          </cell>
        </row>
        <row r="18491">
          <cell r="B18491" t="str">
            <v>12920369741</v>
          </cell>
          <cell r="H18491" t="str">
            <v>INATIVO</v>
          </cell>
        </row>
        <row r="18492">
          <cell r="B18492" t="str">
            <v>06299937181</v>
          </cell>
          <cell r="H18492" t="str">
            <v>ATIVO</v>
          </cell>
        </row>
        <row r="18493">
          <cell r="B18493" t="str">
            <v>09281283930</v>
          </cell>
          <cell r="H18493" t="str">
            <v>INATIVO</v>
          </cell>
        </row>
        <row r="18494">
          <cell r="B18494" t="str">
            <v>07026494902</v>
          </cell>
          <cell r="H18494" t="str">
            <v>ATIVO</v>
          </cell>
        </row>
        <row r="18495">
          <cell r="B18495" t="str">
            <v>37369495884</v>
          </cell>
          <cell r="H18495" t="str">
            <v>INATIVO</v>
          </cell>
        </row>
        <row r="18496">
          <cell r="B18496" t="str">
            <v>04649418062</v>
          </cell>
          <cell r="H18496" t="str">
            <v>INATIVO</v>
          </cell>
        </row>
        <row r="18497">
          <cell r="B18497" t="str">
            <v>04994209936</v>
          </cell>
          <cell r="H18497" t="str">
            <v>INATIVO</v>
          </cell>
        </row>
        <row r="18498">
          <cell r="B18498" t="str">
            <v>84957298068</v>
          </cell>
          <cell r="H18498" t="str">
            <v>INATIVO</v>
          </cell>
        </row>
        <row r="18499">
          <cell r="B18499" t="str">
            <v>09558364924</v>
          </cell>
          <cell r="H18499" t="str">
            <v>INATIVO</v>
          </cell>
        </row>
        <row r="18500">
          <cell r="B18500" t="str">
            <v>38989774802</v>
          </cell>
          <cell r="H18500" t="str">
            <v>INATIVO</v>
          </cell>
        </row>
        <row r="18501">
          <cell r="B18501" t="str">
            <v>02953449035</v>
          </cell>
          <cell r="H18501" t="str">
            <v>INATIVO</v>
          </cell>
        </row>
        <row r="18502">
          <cell r="B18502" t="str">
            <v>02004578025</v>
          </cell>
          <cell r="H18502" t="str">
            <v>INATIVO</v>
          </cell>
        </row>
        <row r="18503">
          <cell r="B18503" t="str">
            <v>11401768628</v>
          </cell>
          <cell r="H18503" t="str">
            <v>INATIVO</v>
          </cell>
        </row>
        <row r="18504">
          <cell r="B18504" t="str">
            <v>00168418088</v>
          </cell>
          <cell r="H18504" t="str">
            <v>INATIVO</v>
          </cell>
        </row>
        <row r="18505">
          <cell r="B18505" t="str">
            <v>12562880714</v>
          </cell>
          <cell r="H18505" t="str">
            <v>ATIVO</v>
          </cell>
        </row>
        <row r="18506">
          <cell r="B18506" t="str">
            <v>10554969980</v>
          </cell>
          <cell r="H18506" t="str">
            <v>INATIVO</v>
          </cell>
        </row>
        <row r="18507">
          <cell r="B18507" t="str">
            <v>13344178733</v>
          </cell>
          <cell r="H18507" t="str">
            <v>ATIVO</v>
          </cell>
        </row>
        <row r="18508">
          <cell r="B18508" t="str">
            <v>12515786910</v>
          </cell>
          <cell r="H18508" t="str">
            <v>INATIVO</v>
          </cell>
        </row>
        <row r="18509">
          <cell r="B18509" t="str">
            <v>14936858722</v>
          </cell>
          <cell r="H18509" t="str">
            <v>INATIVO</v>
          </cell>
        </row>
        <row r="18510">
          <cell r="B18510" t="str">
            <v>05896271204</v>
          </cell>
          <cell r="H18510" t="str">
            <v>INATIVO</v>
          </cell>
        </row>
        <row r="18511">
          <cell r="B18511" t="str">
            <v>09091116935</v>
          </cell>
          <cell r="H18511" t="str">
            <v>INATIVO</v>
          </cell>
        </row>
        <row r="18512">
          <cell r="B18512" t="str">
            <v>02902068042</v>
          </cell>
          <cell r="H18512" t="str">
            <v>INATIVO</v>
          </cell>
        </row>
        <row r="18513">
          <cell r="B18513" t="str">
            <v>02667106202</v>
          </cell>
          <cell r="H18513" t="str">
            <v>INATIVO</v>
          </cell>
        </row>
        <row r="18514">
          <cell r="B18514" t="str">
            <v>11855834910</v>
          </cell>
          <cell r="H18514" t="str">
            <v>INATIVO</v>
          </cell>
        </row>
        <row r="18515">
          <cell r="B18515" t="str">
            <v>08224320995</v>
          </cell>
          <cell r="H18515" t="str">
            <v>INATIVO</v>
          </cell>
        </row>
        <row r="18516">
          <cell r="B18516" t="str">
            <v>09300761927</v>
          </cell>
          <cell r="H18516" t="str">
            <v>ATIVO</v>
          </cell>
        </row>
        <row r="18517">
          <cell r="B18517" t="str">
            <v>44472101858</v>
          </cell>
          <cell r="H18517" t="str">
            <v>INATIVO</v>
          </cell>
        </row>
        <row r="18518">
          <cell r="B18518" t="str">
            <v>73077674904</v>
          </cell>
          <cell r="H18518" t="str">
            <v>INATIVO</v>
          </cell>
        </row>
        <row r="18519">
          <cell r="B18519" t="str">
            <v>00787673005</v>
          </cell>
          <cell r="H18519" t="str">
            <v>INATIVO</v>
          </cell>
        </row>
        <row r="18520">
          <cell r="B18520" t="str">
            <v>07181802917</v>
          </cell>
          <cell r="H18520" t="str">
            <v>ATIVO</v>
          </cell>
        </row>
        <row r="18521">
          <cell r="B18521" t="str">
            <v>15353505719</v>
          </cell>
          <cell r="H18521" t="str">
            <v>INATIVO</v>
          </cell>
        </row>
        <row r="18522">
          <cell r="B18522" t="str">
            <v>85950017072</v>
          </cell>
          <cell r="H18522" t="str">
            <v>INATIVO</v>
          </cell>
        </row>
        <row r="18523">
          <cell r="B18523" t="str">
            <v>09142823951</v>
          </cell>
          <cell r="H18523" t="str">
            <v>ATIVO</v>
          </cell>
        </row>
        <row r="18524">
          <cell r="B18524" t="str">
            <v>00975748998</v>
          </cell>
          <cell r="H18524" t="str">
            <v>ATIVO</v>
          </cell>
        </row>
        <row r="18525">
          <cell r="B18525" t="str">
            <v>06527869100</v>
          </cell>
          <cell r="H18525" t="str">
            <v>ATIVO</v>
          </cell>
        </row>
        <row r="18526">
          <cell r="B18526" t="str">
            <v>45285784840</v>
          </cell>
          <cell r="H18526" t="str">
            <v>INATIVO</v>
          </cell>
        </row>
        <row r="18527">
          <cell r="B18527" t="str">
            <v>03963651245</v>
          </cell>
          <cell r="H18527" t="str">
            <v>INATIVO</v>
          </cell>
        </row>
        <row r="18528">
          <cell r="B18528" t="str">
            <v>10783998678</v>
          </cell>
          <cell r="H18528" t="str">
            <v>INATIVO</v>
          </cell>
        </row>
        <row r="18529">
          <cell r="B18529" t="str">
            <v>04820709003</v>
          </cell>
          <cell r="H18529" t="str">
            <v>ATIVO</v>
          </cell>
        </row>
        <row r="18530">
          <cell r="B18530" t="str">
            <v>03265642259</v>
          </cell>
          <cell r="H18530" t="str">
            <v>INATIVO</v>
          </cell>
        </row>
        <row r="18531">
          <cell r="B18531" t="str">
            <v>07041317145</v>
          </cell>
          <cell r="H18531" t="str">
            <v>INATIVO</v>
          </cell>
        </row>
        <row r="18532">
          <cell r="B18532" t="str">
            <v>02873527064</v>
          </cell>
          <cell r="H18532" t="str">
            <v>INATIVO</v>
          </cell>
        </row>
        <row r="18533">
          <cell r="B18533" t="str">
            <v>04695757192</v>
          </cell>
          <cell r="H18533" t="str">
            <v>INATIVO</v>
          </cell>
        </row>
        <row r="18534">
          <cell r="B18534" t="str">
            <v>09658104614</v>
          </cell>
          <cell r="H18534" t="str">
            <v>INATIVO</v>
          </cell>
        </row>
        <row r="18535">
          <cell r="B18535" t="str">
            <v>03969692083</v>
          </cell>
          <cell r="H18535" t="str">
            <v>INATIVO</v>
          </cell>
        </row>
        <row r="18536">
          <cell r="B18536" t="str">
            <v>07052454548</v>
          </cell>
          <cell r="H18536" t="str">
            <v>INATIVO</v>
          </cell>
        </row>
        <row r="18537">
          <cell r="B18537" t="str">
            <v>10333781945</v>
          </cell>
          <cell r="H18537" t="str">
            <v>ATIVO</v>
          </cell>
        </row>
        <row r="18538">
          <cell r="B18538" t="str">
            <v>40746434804</v>
          </cell>
          <cell r="H18538" t="str">
            <v>INATIVO</v>
          </cell>
        </row>
        <row r="18539">
          <cell r="B18539" t="str">
            <v>01983715000</v>
          </cell>
          <cell r="H18539" t="str">
            <v>INATIVO</v>
          </cell>
        </row>
        <row r="18540">
          <cell r="B18540" t="str">
            <v>04898804101</v>
          </cell>
          <cell r="H18540" t="str">
            <v>INATIVO</v>
          </cell>
        </row>
        <row r="18541">
          <cell r="B18541" t="str">
            <v>44724348810</v>
          </cell>
          <cell r="H18541" t="str">
            <v>INATIVO</v>
          </cell>
        </row>
        <row r="18542">
          <cell r="B18542" t="str">
            <v>07296024607</v>
          </cell>
          <cell r="H18542" t="str">
            <v>INATIVO</v>
          </cell>
        </row>
        <row r="18543">
          <cell r="B18543" t="str">
            <v>29449318816</v>
          </cell>
          <cell r="H18543" t="str">
            <v>INATIVO</v>
          </cell>
        </row>
        <row r="18544">
          <cell r="B18544" t="str">
            <v>03832311084</v>
          </cell>
          <cell r="H18544" t="str">
            <v>INATIVO</v>
          </cell>
        </row>
        <row r="18545">
          <cell r="B18545" t="str">
            <v>36608540850</v>
          </cell>
          <cell r="H18545" t="str">
            <v>INATIVO</v>
          </cell>
        </row>
        <row r="18546">
          <cell r="B18546" t="str">
            <v>07814285135</v>
          </cell>
          <cell r="H18546" t="str">
            <v>ATIVO</v>
          </cell>
        </row>
        <row r="18547">
          <cell r="B18547" t="str">
            <v>41910179850</v>
          </cell>
          <cell r="H18547" t="str">
            <v>INATIVO</v>
          </cell>
        </row>
        <row r="18548">
          <cell r="B18548" t="str">
            <v>11713434776</v>
          </cell>
          <cell r="H18548" t="str">
            <v>ATIVO</v>
          </cell>
        </row>
        <row r="18549">
          <cell r="B18549" t="str">
            <v>04799024531</v>
          </cell>
          <cell r="H18549" t="str">
            <v>INATIVO</v>
          </cell>
        </row>
        <row r="18550">
          <cell r="B18550" t="str">
            <v>70089904648</v>
          </cell>
          <cell r="H18550" t="str">
            <v>ATIVO</v>
          </cell>
        </row>
        <row r="18551">
          <cell r="B18551" t="str">
            <v>13108440624</v>
          </cell>
          <cell r="H18551" t="str">
            <v>INATIVO</v>
          </cell>
        </row>
        <row r="18552">
          <cell r="B18552" t="str">
            <v>45432107864</v>
          </cell>
          <cell r="H18552" t="str">
            <v>INATIVO</v>
          </cell>
        </row>
        <row r="18553">
          <cell r="B18553" t="str">
            <v>06026330526</v>
          </cell>
          <cell r="H18553" t="str">
            <v>INATIVO</v>
          </cell>
        </row>
        <row r="18554">
          <cell r="B18554" t="str">
            <v>17083623716</v>
          </cell>
          <cell r="H18554" t="str">
            <v>INATIVO</v>
          </cell>
        </row>
        <row r="18555">
          <cell r="B18555" t="str">
            <v>13084133948</v>
          </cell>
          <cell r="H18555" t="str">
            <v>ATIVO</v>
          </cell>
        </row>
        <row r="18556">
          <cell r="B18556" t="str">
            <v>07746066909</v>
          </cell>
          <cell r="H18556" t="str">
            <v>INATIVO</v>
          </cell>
        </row>
        <row r="18557">
          <cell r="B18557" t="str">
            <v>03015743244</v>
          </cell>
          <cell r="H18557" t="str">
            <v>INATIVO</v>
          </cell>
        </row>
        <row r="18558">
          <cell r="B18558" t="str">
            <v>06587719147</v>
          </cell>
          <cell r="H18558" t="str">
            <v>INATIVO</v>
          </cell>
        </row>
        <row r="18559">
          <cell r="B18559" t="str">
            <v>09144061919</v>
          </cell>
          <cell r="H18559" t="str">
            <v>INATIVO</v>
          </cell>
        </row>
        <row r="18560">
          <cell r="B18560" t="str">
            <v>06991125164</v>
          </cell>
          <cell r="H18560" t="str">
            <v>INATIVO</v>
          </cell>
        </row>
        <row r="18561">
          <cell r="B18561" t="str">
            <v>07150976956</v>
          </cell>
          <cell r="H18561" t="str">
            <v>INATIVO</v>
          </cell>
        </row>
        <row r="18562">
          <cell r="B18562" t="str">
            <v>40233226877</v>
          </cell>
          <cell r="H18562" t="str">
            <v>INATIVO</v>
          </cell>
        </row>
        <row r="18563">
          <cell r="B18563" t="str">
            <v>09930204709</v>
          </cell>
          <cell r="H18563" t="str">
            <v>INATIVO</v>
          </cell>
        </row>
        <row r="18564">
          <cell r="B18564" t="str">
            <v>60077184092</v>
          </cell>
          <cell r="H18564" t="str">
            <v>INATIVO</v>
          </cell>
        </row>
        <row r="18565">
          <cell r="B18565" t="str">
            <v>03489852079</v>
          </cell>
          <cell r="H18565" t="str">
            <v>INATIVO</v>
          </cell>
        </row>
        <row r="18566">
          <cell r="B18566" t="str">
            <v>60273555065</v>
          </cell>
          <cell r="H18566" t="str">
            <v>INATIVO</v>
          </cell>
        </row>
        <row r="18567">
          <cell r="B18567" t="str">
            <v>15687249770</v>
          </cell>
          <cell r="H18567" t="str">
            <v>INATIVO</v>
          </cell>
        </row>
        <row r="18568">
          <cell r="B18568" t="str">
            <v>56233150892</v>
          </cell>
          <cell r="H18568" t="str">
            <v>INATIVO</v>
          </cell>
        </row>
        <row r="18569">
          <cell r="B18569" t="str">
            <v>09889006960</v>
          </cell>
          <cell r="H18569" t="str">
            <v>INATIVO</v>
          </cell>
        </row>
        <row r="18570">
          <cell r="B18570" t="str">
            <v>11128978601</v>
          </cell>
          <cell r="H18570" t="str">
            <v>ATIVO</v>
          </cell>
        </row>
        <row r="18571">
          <cell r="B18571" t="str">
            <v>17262910736</v>
          </cell>
          <cell r="H18571" t="str">
            <v>INATIVO</v>
          </cell>
        </row>
        <row r="18572">
          <cell r="B18572" t="str">
            <v>16500084730</v>
          </cell>
          <cell r="H18572" t="str">
            <v>INATIVO</v>
          </cell>
        </row>
        <row r="18573">
          <cell r="B18573" t="str">
            <v>09483818923</v>
          </cell>
          <cell r="H18573" t="str">
            <v>INATIVO</v>
          </cell>
        </row>
        <row r="18574">
          <cell r="B18574" t="str">
            <v>09591210990</v>
          </cell>
          <cell r="H18574" t="str">
            <v>INATIVO</v>
          </cell>
        </row>
        <row r="18575">
          <cell r="B18575" t="str">
            <v>07721475902</v>
          </cell>
          <cell r="H18575" t="str">
            <v>ATIVO</v>
          </cell>
        </row>
        <row r="18576">
          <cell r="B18576" t="str">
            <v>38370817882</v>
          </cell>
          <cell r="H18576" t="str">
            <v>INATIVO</v>
          </cell>
        </row>
        <row r="18577">
          <cell r="B18577" t="str">
            <v>05789287956</v>
          </cell>
          <cell r="H18577" t="str">
            <v>INATIVO</v>
          </cell>
        </row>
        <row r="18578">
          <cell r="B18578" t="str">
            <v>11476617660</v>
          </cell>
          <cell r="H18578" t="str">
            <v>INATIVO</v>
          </cell>
        </row>
        <row r="18579">
          <cell r="B18579" t="str">
            <v>13383537722</v>
          </cell>
          <cell r="H18579" t="str">
            <v>INATIVO</v>
          </cell>
        </row>
        <row r="18580">
          <cell r="B18580" t="str">
            <v>03847385160</v>
          </cell>
          <cell r="H18580" t="str">
            <v>INATIVO</v>
          </cell>
        </row>
        <row r="18581">
          <cell r="B18581" t="str">
            <v>12979207918</v>
          </cell>
          <cell r="H18581" t="str">
            <v>INATIVO</v>
          </cell>
        </row>
        <row r="18582">
          <cell r="B18582" t="str">
            <v>03945930065</v>
          </cell>
          <cell r="H18582" t="str">
            <v>INATIVO</v>
          </cell>
        </row>
        <row r="18583">
          <cell r="B18583" t="str">
            <v>09683338933</v>
          </cell>
          <cell r="H18583" t="str">
            <v>INATIVO</v>
          </cell>
        </row>
        <row r="18584">
          <cell r="B18584" t="str">
            <v>48236437809</v>
          </cell>
          <cell r="H18584" t="str">
            <v>ATIVO</v>
          </cell>
        </row>
        <row r="18585">
          <cell r="B18585" t="str">
            <v>04476669085</v>
          </cell>
          <cell r="H18585" t="str">
            <v>INATIVO</v>
          </cell>
        </row>
        <row r="18586">
          <cell r="B18586" t="str">
            <v>05007320005</v>
          </cell>
          <cell r="H18586" t="str">
            <v>ATIVO</v>
          </cell>
        </row>
        <row r="18587">
          <cell r="B18587" t="str">
            <v>07165822950</v>
          </cell>
          <cell r="H18587" t="str">
            <v>INATIVO</v>
          </cell>
        </row>
        <row r="18588">
          <cell r="B18588" t="str">
            <v>04090419204</v>
          </cell>
          <cell r="H18588" t="str">
            <v>ATIVO</v>
          </cell>
        </row>
        <row r="18589">
          <cell r="B18589" t="str">
            <v>12855615704</v>
          </cell>
          <cell r="H18589" t="str">
            <v>INATIVO</v>
          </cell>
        </row>
        <row r="18590">
          <cell r="B18590" t="str">
            <v>17055980720</v>
          </cell>
          <cell r="H18590" t="str">
            <v>INATIVO</v>
          </cell>
        </row>
        <row r="18591">
          <cell r="B18591" t="str">
            <v>06354113181</v>
          </cell>
          <cell r="H18591" t="str">
            <v>INATIVO</v>
          </cell>
        </row>
        <row r="18592">
          <cell r="B18592" t="str">
            <v>01463839073</v>
          </cell>
          <cell r="H18592" t="str">
            <v>INATIVO</v>
          </cell>
        </row>
        <row r="18593">
          <cell r="B18593" t="str">
            <v>01933052678</v>
          </cell>
          <cell r="H18593" t="str">
            <v>INATIVO</v>
          </cell>
        </row>
        <row r="18594">
          <cell r="B18594" t="str">
            <v>09063944900</v>
          </cell>
          <cell r="H18594" t="str">
            <v>INATIVO</v>
          </cell>
        </row>
        <row r="18595">
          <cell r="B18595" t="str">
            <v>07926658995</v>
          </cell>
          <cell r="H18595" t="str">
            <v>ATIVO</v>
          </cell>
        </row>
        <row r="18596">
          <cell r="B18596" t="str">
            <v>11306094992</v>
          </cell>
          <cell r="H18596" t="str">
            <v>INATIVO</v>
          </cell>
        </row>
        <row r="18597">
          <cell r="B18597" t="str">
            <v>12262589640</v>
          </cell>
          <cell r="H18597" t="str">
            <v>INATIVO</v>
          </cell>
        </row>
        <row r="18598">
          <cell r="B18598" t="str">
            <v>87768569091</v>
          </cell>
          <cell r="H18598" t="str">
            <v>INATIVO</v>
          </cell>
        </row>
        <row r="18599">
          <cell r="B18599" t="str">
            <v>49333294864</v>
          </cell>
          <cell r="H18599" t="str">
            <v>INATIVO</v>
          </cell>
        </row>
        <row r="18600">
          <cell r="B18600" t="str">
            <v>09164857905</v>
          </cell>
          <cell r="H18600" t="str">
            <v>INATIVO</v>
          </cell>
        </row>
        <row r="18601">
          <cell r="B18601" t="str">
            <v>04013986175</v>
          </cell>
          <cell r="H18601" t="str">
            <v>ATIVO</v>
          </cell>
        </row>
        <row r="18602">
          <cell r="B18602" t="str">
            <v>49602467827</v>
          </cell>
          <cell r="H18602" t="str">
            <v>INATIVO</v>
          </cell>
        </row>
        <row r="18603">
          <cell r="B18603" t="str">
            <v>04371502083</v>
          </cell>
          <cell r="H18603" t="str">
            <v>INATIVO</v>
          </cell>
        </row>
        <row r="18604">
          <cell r="B18604" t="str">
            <v>04049763010</v>
          </cell>
          <cell r="H18604" t="str">
            <v>INATIVO</v>
          </cell>
        </row>
        <row r="18605">
          <cell r="B18605" t="str">
            <v>10278843697</v>
          </cell>
          <cell r="H18605" t="str">
            <v>INATIVO</v>
          </cell>
        </row>
        <row r="18606">
          <cell r="B18606" t="str">
            <v>10269348697</v>
          </cell>
          <cell r="H18606" t="str">
            <v>INATIVO</v>
          </cell>
        </row>
        <row r="18607">
          <cell r="B18607" t="str">
            <v>10503387908</v>
          </cell>
          <cell r="H18607" t="str">
            <v>INATIVO</v>
          </cell>
        </row>
        <row r="18608">
          <cell r="B18608" t="str">
            <v>10145243931</v>
          </cell>
          <cell r="H18608" t="str">
            <v>ATIVO</v>
          </cell>
        </row>
        <row r="18609">
          <cell r="B18609" t="str">
            <v>05062156955</v>
          </cell>
          <cell r="H18609" t="str">
            <v>INATIVO</v>
          </cell>
        </row>
        <row r="18610">
          <cell r="B18610" t="str">
            <v>02570042030</v>
          </cell>
          <cell r="H18610" t="str">
            <v>ATIVO</v>
          </cell>
        </row>
        <row r="18611">
          <cell r="B18611" t="str">
            <v>60116090073</v>
          </cell>
          <cell r="H18611" t="str">
            <v>INATIVO</v>
          </cell>
        </row>
        <row r="18612">
          <cell r="B18612" t="str">
            <v>37413515806</v>
          </cell>
          <cell r="H18612" t="str">
            <v>INATIVO</v>
          </cell>
        </row>
        <row r="18613">
          <cell r="B18613" t="str">
            <v>09102344696</v>
          </cell>
          <cell r="H18613" t="str">
            <v>CONTRATO SUSPENSO</v>
          </cell>
        </row>
        <row r="18614">
          <cell r="B18614" t="str">
            <v>04248603098</v>
          </cell>
          <cell r="H18614" t="str">
            <v>INATIVO</v>
          </cell>
        </row>
        <row r="18615">
          <cell r="B18615" t="str">
            <v>42815931877</v>
          </cell>
          <cell r="H18615" t="str">
            <v>INATIVO</v>
          </cell>
        </row>
        <row r="18616">
          <cell r="B18616" t="str">
            <v>02884926097</v>
          </cell>
          <cell r="H18616" t="str">
            <v>ATIVO</v>
          </cell>
        </row>
        <row r="18617">
          <cell r="B18617" t="str">
            <v>87374757204</v>
          </cell>
          <cell r="H18617" t="str">
            <v>INATIVO</v>
          </cell>
        </row>
        <row r="18618">
          <cell r="B18618" t="str">
            <v>02248031580</v>
          </cell>
          <cell r="H18618" t="str">
            <v>INATIVO</v>
          </cell>
        </row>
        <row r="18619">
          <cell r="B18619" t="str">
            <v>01988225027</v>
          </cell>
          <cell r="H18619" t="str">
            <v>ATIVO</v>
          </cell>
        </row>
        <row r="18620">
          <cell r="B18620" t="str">
            <v>86420798000</v>
          </cell>
          <cell r="H18620" t="str">
            <v>INATIVO</v>
          </cell>
        </row>
        <row r="18621">
          <cell r="B18621" t="str">
            <v>01153814064</v>
          </cell>
          <cell r="H18621" t="str">
            <v>ATIVO</v>
          </cell>
        </row>
        <row r="18622">
          <cell r="B18622" t="str">
            <v>60984005390</v>
          </cell>
          <cell r="H18622" t="str">
            <v>INATIVO</v>
          </cell>
        </row>
        <row r="18623">
          <cell r="B18623" t="str">
            <v>75163349104</v>
          </cell>
          <cell r="H18623" t="str">
            <v>INATIVO</v>
          </cell>
        </row>
        <row r="18624">
          <cell r="B18624" t="str">
            <v>02584350033</v>
          </cell>
          <cell r="H18624" t="str">
            <v>ATIVO</v>
          </cell>
        </row>
        <row r="18625">
          <cell r="B18625" t="str">
            <v>03351499523</v>
          </cell>
          <cell r="H18625" t="str">
            <v>INATIVO</v>
          </cell>
        </row>
        <row r="18626">
          <cell r="B18626" t="str">
            <v>85563358534</v>
          </cell>
          <cell r="H18626" t="str">
            <v>ATIVO</v>
          </cell>
        </row>
        <row r="18627">
          <cell r="B18627" t="str">
            <v>50595719805</v>
          </cell>
          <cell r="H18627" t="str">
            <v>INATIVO</v>
          </cell>
        </row>
        <row r="18628">
          <cell r="B18628" t="str">
            <v>85721522020</v>
          </cell>
          <cell r="H18628" t="str">
            <v>INATIVO</v>
          </cell>
        </row>
        <row r="18629">
          <cell r="B18629" t="str">
            <v>03979907074</v>
          </cell>
          <cell r="H18629" t="str">
            <v>INATIVO</v>
          </cell>
        </row>
        <row r="18630">
          <cell r="B18630" t="str">
            <v>86335375087</v>
          </cell>
          <cell r="H18630" t="str">
            <v>INATIVO</v>
          </cell>
        </row>
        <row r="18631">
          <cell r="B18631" t="str">
            <v>04058724102</v>
          </cell>
          <cell r="H18631" t="str">
            <v>INATIVO</v>
          </cell>
        </row>
        <row r="18632">
          <cell r="B18632" t="str">
            <v>12139226909</v>
          </cell>
          <cell r="H18632" t="str">
            <v>ATIVO</v>
          </cell>
        </row>
        <row r="18633">
          <cell r="B18633" t="str">
            <v>47514649816</v>
          </cell>
          <cell r="H18633" t="str">
            <v>ATIVO</v>
          </cell>
        </row>
        <row r="18634">
          <cell r="B18634" t="str">
            <v>12949690645</v>
          </cell>
          <cell r="H18634" t="str">
            <v>ATIVO</v>
          </cell>
        </row>
        <row r="18635">
          <cell r="B18635" t="str">
            <v>00344410005</v>
          </cell>
          <cell r="H18635" t="str">
            <v>INATIVO</v>
          </cell>
        </row>
        <row r="18636">
          <cell r="B18636" t="str">
            <v>11959756940</v>
          </cell>
          <cell r="H18636" t="str">
            <v>ATIVO</v>
          </cell>
        </row>
        <row r="18637">
          <cell r="B18637" t="str">
            <v>35079056800</v>
          </cell>
          <cell r="H18637" t="str">
            <v>INATIVO</v>
          </cell>
        </row>
        <row r="18638">
          <cell r="B18638" t="str">
            <v>08256176938</v>
          </cell>
          <cell r="H18638" t="str">
            <v>INATIVO</v>
          </cell>
        </row>
        <row r="18639">
          <cell r="B18639" t="str">
            <v>02498236082</v>
          </cell>
          <cell r="H18639" t="str">
            <v>INATIVO</v>
          </cell>
        </row>
        <row r="18640">
          <cell r="B18640" t="str">
            <v>11374263656</v>
          </cell>
          <cell r="H18640" t="str">
            <v>INATIVO</v>
          </cell>
        </row>
        <row r="18641">
          <cell r="B18641" t="str">
            <v>01318509033</v>
          </cell>
          <cell r="H18641" t="str">
            <v>ATIVO</v>
          </cell>
        </row>
        <row r="18642">
          <cell r="B18642" t="str">
            <v>04676605900</v>
          </cell>
          <cell r="H18642" t="str">
            <v>INATIVO</v>
          </cell>
        </row>
        <row r="18643">
          <cell r="B18643" t="str">
            <v>15445132757</v>
          </cell>
          <cell r="H18643" t="str">
            <v>ATIVO</v>
          </cell>
        </row>
        <row r="18644">
          <cell r="B18644" t="str">
            <v>03273535032</v>
          </cell>
          <cell r="H18644" t="str">
            <v>INATIVO</v>
          </cell>
        </row>
        <row r="18645">
          <cell r="B18645" t="str">
            <v>42699790893</v>
          </cell>
          <cell r="H18645" t="str">
            <v>INATIVO</v>
          </cell>
        </row>
        <row r="18646">
          <cell r="B18646" t="str">
            <v>01972908090</v>
          </cell>
          <cell r="H18646" t="str">
            <v>ATIVO</v>
          </cell>
        </row>
        <row r="18647">
          <cell r="B18647" t="str">
            <v>03088846205</v>
          </cell>
          <cell r="H18647" t="str">
            <v>ATIVO</v>
          </cell>
        </row>
        <row r="18648">
          <cell r="B18648" t="str">
            <v>05748031302</v>
          </cell>
          <cell r="H18648" t="str">
            <v>INATIVO</v>
          </cell>
        </row>
        <row r="18649">
          <cell r="B18649" t="str">
            <v>46637573833</v>
          </cell>
          <cell r="H18649" t="str">
            <v>INATIVO</v>
          </cell>
        </row>
        <row r="18650">
          <cell r="B18650" t="str">
            <v>08782273936</v>
          </cell>
          <cell r="H18650" t="str">
            <v>INATIVO</v>
          </cell>
        </row>
        <row r="18651">
          <cell r="B18651" t="str">
            <v>45609868866</v>
          </cell>
          <cell r="H18651" t="str">
            <v>ATIVO</v>
          </cell>
        </row>
        <row r="18652">
          <cell r="B18652" t="str">
            <v>05858664148</v>
          </cell>
          <cell r="H18652" t="str">
            <v>INATIVO</v>
          </cell>
        </row>
        <row r="18653">
          <cell r="B18653" t="str">
            <v>06426133540</v>
          </cell>
          <cell r="H18653" t="str">
            <v>INATIVO</v>
          </cell>
        </row>
        <row r="18654">
          <cell r="B18654" t="str">
            <v>02566655081</v>
          </cell>
          <cell r="H18654" t="str">
            <v>INATIVO</v>
          </cell>
        </row>
        <row r="18655">
          <cell r="B18655" t="str">
            <v>06757161958</v>
          </cell>
          <cell r="H18655" t="str">
            <v>INATIVO</v>
          </cell>
        </row>
        <row r="18656">
          <cell r="B18656" t="str">
            <v>43321987864</v>
          </cell>
          <cell r="H18656" t="str">
            <v>ATIVO</v>
          </cell>
        </row>
        <row r="18657">
          <cell r="B18657" t="str">
            <v>02211917046</v>
          </cell>
          <cell r="H18657" t="str">
            <v>INATIVO</v>
          </cell>
        </row>
        <row r="18658">
          <cell r="B18658" t="str">
            <v>05033435019</v>
          </cell>
          <cell r="H18658" t="str">
            <v>INATIVO</v>
          </cell>
        </row>
        <row r="18659">
          <cell r="B18659" t="str">
            <v>04840633240</v>
          </cell>
          <cell r="H18659" t="str">
            <v>INATIVO</v>
          </cell>
        </row>
        <row r="18660">
          <cell r="B18660" t="str">
            <v>87646030082</v>
          </cell>
          <cell r="H18660" t="str">
            <v>INATIVO</v>
          </cell>
        </row>
        <row r="18661">
          <cell r="B18661" t="str">
            <v>24588468820</v>
          </cell>
          <cell r="H18661" t="str">
            <v>INATIVO</v>
          </cell>
        </row>
        <row r="18662">
          <cell r="B18662" t="str">
            <v>05561816977</v>
          </cell>
          <cell r="H18662" t="str">
            <v>INATIVO</v>
          </cell>
        </row>
        <row r="18663">
          <cell r="B18663" t="str">
            <v>49355651015</v>
          </cell>
          <cell r="H18663" t="str">
            <v>INATIVO</v>
          </cell>
        </row>
        <row r="18664">
          <cell r="B18664" t="str">
            <v>81410590500</v>
          </cell>
          <cell r="H18664" t="str">
            <v>INATIVO</v>
          </cell>
        </row>
        <row r="18665">
          <cell r="B18665" t="str">
            <v>01212776151</v>
          </cell>
          <cell r="H18665" t="str">
            <v>INATIVO</v>
          </cell>
        </row>
        <row r="18666">
          <cell r="B18666" t="str">
            <v>89033493691</v>
          </cell>
          <cell r="H18666" t="str">
            <v>INATIVO</v>
          </cell>
        </row>
        <row r="18667">
          <cell r="B18667" t="str">
            <v>08737170406</v>
          </cell>
          <cell r="H18667" t="str">
            <v>ATIVO</v>
          </cell>
        </row>
        <row r="18668">
          <cell r="B18668" t="str">
            <v>72777869049</v>
          </cell>
          <cell r="H18668" t="str">
            <v>INATIVO</v>
          </cell>
        </row>
        <row r="18669">
          <cell r="B18669" t="str">
            <v>47193034634</v>
          </cell>
          <cell r="H18669" t="str">
            <v>ATIVO</v>
          </cell>
        </row>
        <row r="18670">
          <cell r="B18670" t="str">
            <v>03446986707</v>
          </cell>
          <cell r="H18670" t="str">
            <v>INATIVO</v>
          </cell>
        </row>
        <row r="18671">
          <cell r="B18671" t="str">
            <v>02697569065</v>
          </cell>
          <cell r="H18671" t="str">
            <v>ATIVO</v>
          </cell>
        </row>
        <row r="18672">
          <cell r="B18672" t="str">
            <v>30103058850</v>
          </cell>
          <cell r="H18672" t="str">
            <v>INATIVO</v>
          </cell>
        </row>
        <row r="18673">
          <cell r="B18673" t="str">
            <v>05188228939</v>
          </cell>
          <cell r="H18673" t="str">
            <v>ATIVO</v>
          </cell>
        </row>
        <row r="18674">
          <cell r="B18674" t="str">
            <v>03487167530</v>
          </cell>
          <cell r="H18674" t="str">
            <v>INATIVO</v>
          </cell>
        </row>
        <row r="18675">
          <cell r="B18675" t="str">
            <v>00834558920</v>
          </cell>
          <cell r="H18675" t="str">
            <v>ATIVO</v>
          </cell>
        </row>
        <row r="18676">
          <cell r="B18676" t="str">
            <v>10772465444</v>
          </cell>
          <cell r="H18676" t="str">
            <v>ATIVO</v>
          </cell>
        </row>
        <row r="18677">
          <cell r="B18677" t="str">
            <v>81733011072</v>
          </cell>
          <cell r="H18677" t="str">
            <v>INATIVO</v>
          </cell>
        </row>
        <row r="18678">
          <cell r="B18678" t="str">
            <v>04147361170</v>
          </cell>
          <cell r="H18678" t="str">
            <v>INATIVO</v>
          </cell>
        </row>
        <row r="18679">
          <cell r="B18679" t="str">
            <v>31991881843</v>
          </cell>
          <cell r="H18679" t="str">
            <v>INATIVO</v>
          </cell>
        </row>
        <row r="18680">
          <cell r="B18680" t="str">
            <v>03059842175</v>
          </cell>
          <cell r="H18680" t="str">
            <v>INATIVO</v>
          </cell>
        </row>
        <row r="18681">
          <cell r="B18681" t="str">
            <v>34419448873</v>
          </cell>
          <cell r="H18681" t="str">
            <v>INATIVO</v>
          </cell>
        </row>
        <row r="18682">
          <cell r="B18682" t="str">
            <v>32063816816</v>
          </cell>
          <cell r="H18682" t="str">
            <v>ATIVO</v>
          </cell>
        </row>
        <row r="18683">
          <cell r="B18683" t="str">
            <v>70501084053</v>
          </cell>
          <cell r="H18683" t="str">
            <v>INATIVO</v>
          </cell>
        </row>
        <row r="18684">
          <cell r="B18684" t="str">
            <v>10967288690</v>
          </cell>
          <cell r="H18684" t="str">
            <v>ATIVO</v>
          </cell>
        </row>
        <row r="18685">
          <cell r="B18685" t="str">
            <v>80412904691</v>
          </cell>
          <cell r="H18685" t="str">
            <v>INATIVO</v>
          </cell>
        </row>
        <row r="18686">
          <cell r="B18686" t="str">
            <v>35724526867</v>
          </cell>
          <cell r="H18686" t="str">
            <v>INATIVO</v>
          </cell>
        </row>
        <row r="18687">
          <cell r="B18687" t="str">
            <v>01418598577</v>
          </cell>
          <cell r="H18687" t="str">
            <v>INATIVO</v>
          </cell>
        </row>
        <row r="18688">
          <cell r="B18688" t="str">
            <v>12104146780</v>
          </cell>
          <cell r="H18688" t="str">
            <v>INATIVO</v>
          </cell>
        </row>
        <row r="18689">
          <cell r="B18689" t="str">
            <v>00778878082</v>
          </cell>
          <cell r="H18689" t="str">
            <v>INATIVO</v>
          </cell>
        </row>
        <row r="18690">
          <cell r="B18690" t="str">
            <v>02207134997</v>
          </cell>
          <cell r="H18690" t="str">
            <v>INATIVO</v>
          </cell>
        </row>
        <row r="18691">
          <cell r="B18691" t="str">
            <v>31560658894</v>
          </cell>
          <cell r="H18691" t="str">
            <v>INATIVO</v>
          </cell>
        </row>
        <row r="18692">
          <cell r="B18692" t="str">
            <v>02754617000</v>
          </cell>
          <cell r="H18692" t="str">
            <v>INATIVO</v>
          </cell>
        </row>
        <row r="18693">
          <cell r="B18693" t="str">
            <v>19941940819</v>
          </cell>
          <cell r="H18693" t="str">
            <v>INATIVO</v>
          </cell>
        </row>
        <row r="18694">
          <cell r="B18694" t="str">
            <v>00176548157</v>
          </cell>
          <cell r="H18694" t="str">
            <v>INATIVO</v>
          </cell>
        </row>
        <row r="18695">
          <cell r="B18695" t="str">
            <v>95163433687</v>
          </cell>
          <cell r="H18695" t="str">
            <v>INATIVO</v>
          </cell>
        </row>
        <row r="18696">
          <cell r="B18696" t="str">
            <v>30653727895</v>
          </cell>
          <cell r="H18696" t="str">
            <v>INATIVO</v>
          </cell>
        </row>
        <row r="18697">
          <cell r="B18697" t="str">
            <v>10333472489</v>
          </cell>
          <cell r="H18697" t="str">
            <v>INATIVO</v>
          </cell>
        </row>
        <row r="18698">
          <cell r="B18698" t="str">
            <v>11472576713</v>
          </cell>
          <cell r="H18698" t="str">
            <v>INATIVO</v>
          </cell>
        </row>
        <row r="18699">
          <cell r="B18699" t="str">
            <v>69117373387</v>
          </cell>
          <cell r="H18699" t="str">
            <v>ATIVO</v>
          </cell>
        </row>
        <row r="18700">
          <cell r="B18700" t="str">
            <v>03152878028</v>
          </cell>
          <cell r="H18700" t="str">
            <v>ATIVO</v>
          </cell>
        </row>
        <row r="18701">
          <cell r="B18701" t="str">
            <v>07906090616</v>
          </cell>
          <cell r="H18701" t="str">
            <v>INATIVO</v>
          </cell>
        </row>
        <row r="18702">
          <cell r="B18702" t="str">
            <v>70954178068</v>
          </cell>
          <cell r="H18702" t="str">
            <v>INATIVO</v>
          </cell>
        </row>
        <row r="18703">
          <cell r="B18703" t="str">
            <v>08270536903</v>
          </cell>
          <cell r="H18703" t="str">
            <v>ATIVO</v>
          </cell>
        </row>
        <row r="18704">
          <cell r="B18704" t="str">
            <v>67736599904</v>
          </cell>
          <cell r="H18704" t="str">
            <v>INATIVO</v>
          </cell>
        </row>
        <row r="18705">
          <cell r="B18705" t="str">
            <v>06403799584</v>
          </cell>
          <cell r="H18705" t="str">
            <v>INATIVO</v>
          </cell>
        </row>
        <row r="18706">
          <cell r="B18706" t="str">
            <v>07194738961</v>
          </cell>
          <cell r="H18706" t="str">
            <v>INATIVO</v>
          </cell>
        </row>
        <row r="18707">
          <cell r="B18707" t="str">
            <v>07413187760</v>
          </cell>
          <cell r="H18707" t="str">
            <v>INATIVO</v>
          </cell>
        </row>
        <row r="18708">
          <cell r="B18708" t="str">
            <v>08054345933</v>
          </cell>
          <cell r="H18708" t="str">
            <v>INATIVO</v>
          </cell>
        </row>
        <row r="18709">
          <cell r="B18709" t="str">
            <v>02819512925</v>
          </cell>
          <cell r="H18709" t="str">
            <v>INATIVO</v>
          </cell>
        </row>
        <row r="18710">
          <cell r="B18710" t="str">
            <v>02220913988</v>
          </cell>
          <cell r="H18710" t="str">
            <v>INATIVO</v>
          </cell>
        </row>
        <row r="18711">
          <cell r="B18711" t="str">
            <v>02694273920</v>
          </cell>
          <cell r="H18711" t="str">
            <v>INATIVO</v>
          </cell>
        </row>
        <row r="18712">
          <cell r="B18712" t="str">
            <v>80798853034</v>
          </cell>
          <cell r="H18712" t="str">
            <v>INATIVO</v>
          </cell>
        </row>
        <row r="18713">
          <cell r="B18713" t="str">
            <v>00837670535</v>
          </cell>
          <cell r="H18713" t="str">
            <v>INATIVO</v>
          </cell>
        </row>
        <row r="18714">
          <cell r="B18714" t="str">
            <v>91913136000</v>
          </cell>
          <cell r="H18714" t="str">
            <v>INATIVO</v>
          </cell>
        </row>
        <row r="18715">
          <cell r="B18715" t="str">
            <v>08545542704</v>
          </cell>
          <cell r="H18715" t="str">
            <v>INATIVO</v>
          </cell>
        </row>
        <row r="18716">
          <cell r="B18716" t="str">
            <v>80065775520</v>
          </cell>
          <cell r="H18716" t="str">
            <v>INATIVO</v>
          </cell>
        </row>
        <row r="18717">
          <cell r="B18717" t="str">
            <v>09891682714</v>
          </cell>
          <cell r="H18717" t="str">
            <v>INATIVO</v>
          </cell>
        </row>
        <row r="18718">
          <cell r="B18718" t="str">
            <v>82746257300</v>
          </cell>
          <cell r="H18718" t="str">
            <v>INATIVO</v>
          </cell>
        </row>
        <row r="18719">
          <cell r="B18719" t="str">
            <v>27748689806</v>
          </cell>
          <cell r="H18719" t="str">
            <v>INATIVO</v>
          </cell>
        </row>
        <row r="18720">
          <cell r="B18720" t="str">
            <v>19916255881</v>
          </cell>
          <cell r="H18720" t="str">
            <v>INATIVO</v>
          </cell>
        </row>
        <row r="18721">
          <cell r="B18721" t="str">
            <v>40244738831</v>
          </cell>
          <cell r="H18721" t="str">
            <v>INATIVO</v>
          </cell>
        </row>
        <row r="18722">
          <cell r="B18722" t="str">
            <v>28540429802</v>
          </cell>
          <cell r="H18722" t="str">
            <v>INATIVO</v>
          </cell>
        </row>
        <row r="18723">
          <cell r="B18723" t="str">
            <v>04461039692</v>
          </cell>
          <cell r="H18723" t="str">
            <v>ATIVO</v>
          </cell>
        </row>
        <row r="18724">
          <cell r="B18724" t="str">
            <v>11217874445</v>
          </cell>
          <cell r="H18724" t="str">
            <v>INATIVO</v>
          </cell>
        </row>
        <row r="18725">
          <cell r="B18725" t="str">
            <v>34518171870</v>
          </cell>
          <cell r="H18725" t="str">
            <v>INATIVO</v>
          </cell>
        </row>
        <row r="18726">
          <cell r="B18726" t="str">
            <v>28681151878</v>
          </cell>
          <cell r="H18726" t="str">
            <v>INATIVO</v>
          </cell>
        </row>
        <row r="18727">
          <cell r="B18727" t="str">
            <v>04730745914</v>
          </cell>
          <cell r="H18727" t="str">
            <v>INATIVO</v>
          </cell>
        </row>
        <row r="18728">
          <cell r="B18728" t="str">
            <v>06074785783</v>
          </cell>
          <cell r="H18728" t="str">
            <v>INATIVO</v>
          </cell>
        </row>
        <row r="18729">
          <cell r="B18729" t="str">
            <v>82321060506</v>
          </cell>
          <cell r="H18729" t="str">
            <v>INATIVO</v>
          </cell>
        </row>
        <row r="18730">
          <cell r="B18730" t="str">
            <v>32647347883</v>
          </cell>
          <cell r="H18730" t="str">
            <v>INATIVO</v>
          </cell>
        </row>
        <row r="18731">
          <cell r="B18731" t="str">
            <v>02553469217</v>
          </cell>
          <cell r="H18731" t="str">
            <v>INATIVO</v>
          </cell>
        </row>
        <row r="18732">
          <cell r="B18732" t="str">
            <v>02398686094</v>
          </cell>
          <cell r="H18732" t="str">
            <v>INATIVO</v>
          </cell>
        </row>
        <row r="18733">
          <cell r="B18733" t="str">
            <v>71592911072</v>
          </cell>
          <cell r="H18733" t="str">
            <v>INATIVO</v>
          </cell>
        </row>
        <row r="18734">
          <cell r="B18734" t="str">
            <v>23354267534</v>
          </cell>
          <cell r="H18734" t="str">
            <v>INATIVO</v>
          </cell>
        </row>
        <row r="18735">
          <cell r="B18735" t="str">
            <v>30505335875</v>
          </cell>
          <cell r="H18735" t="str">
            <v>INATIVO</v>
          </cell>
        </row>
        <row r="18736">
          <cell r="B18736" t="str">
            <v>04300381003</v>
          </cell>
          <cell r="H18736" t="str">
            <v>INATIVO</v>
          </cell>
        </row>
        <row r="18737">
          <cell r="B18737" t="str">
            <v>01248905040</v>
          </cell>
          <cell r="H18737" t="str">
            <v>INATIVO</v>
          </cell>
        </row>
        <row r="18738">
          <cell r="B18738" t="str">
            <v>08812227716</v>
          </cell>
          <cell r="H18738" t="str">
            <v>INATIVO</v>
          </cell>
        </row>
        <row r="18739">
          <cell r="B18739" t="str">
            <v>00156176025</v>
          </cell>
          <cell r="H18739" t="str">
            <v>INATIVO</v>
          </cell>
        </row>
        <row r="18740">
          <cell r="B18740" t="str">
            <v>07075908766</v>
          </cell>
          <cell r="H18740" t="str">
            <v>INATIVO</v>
          </cell>
        </row>
        <row r="18741">
          <cell r="B18741" t="str">
            <v>05978077959</v>
          </cell>
          <cell r="H18741" t="str">
            <v>PERÍCIA</v>
          </cell>
        </row>
        <row r="18742">
          <cell r="B18742" t="str">
            <v>03036638989</v>
          </cell>
          <cell r="H18742" t="str">
            <v>ATIVO</v>
          </cell>
        </row>
        <row r="18743">
          <cell r="B18743" t="str">
            <v>01194555012</v>
          </cell>
          <cell r="H18743" t="str">
            <v>ATIVO</v>
          </cell>
        </row>
        <row r="18744">
          <cell r="B18744" t="str">
            <v>88673103053</v>
          </cell>
          <cell r="H18744" t="str">
            <v>INATIVO</v>
          </cell>
        </row>
        <row r="18745">
          <cell r="B18745" t="str">
            <v>73881295020</v>
          </cell>
          <cell r="H18745" t="str">
            <v>ATIVO</v>
          </cell>
        </row>
        <row r="18746">
          <cell r="B18746" t="str">
            <v>76321240125</v>
          </cell>
          <cell r="H18746" t="str">
            <v>INATIVO</v>
          </cell>
        </row>
        <row r="18747">
          <cell r="B18747" t="str">
            <v>78514010549</v>
          </cell>
          <cell r="H18747" t="str">
            <v>INATIVO</v>
          </cell>
        </row>
        <row r="18748">
          <cell r="B18748" t="str">
            <v>23113232880</v>
          </cell>
          <cell r="H18748" t="str">
            <v>PERÍCIA</v>
          </cell>
        </row>
        <row r="18749">
          <cell r="B18749" t="str">
            <v>94248656515</v>
          </cell>
          <cell r="H18749" t="str">
            <v>INATIVO</v>
          </cell>
        </row>
        <row r="18750">
          <cell r="B18750" t="str">
            <v>02330384424</v>
          </cell>
          <cell r="H18750" t="str">
            <v>INATIVO</v>
          </cell>
        </row>
        <row r="18751">
          <cell r="B18751" t="str">
            <v>80500811091</v>
          </cell>
          <cell r="H18751" t="str">
            <v>INATIVO</v>
          </cell>
        </row>
        <row r="18752">
          <cell r="B18752" t="str">
            <v>03551434450</v>
          </cell>
          <cell r="H18752" t="str">
            <v>INATIVO</v>
          </cell>
        </row>
        <row r="18753">
          <cell r="B18753" t="str">
            <v>90926501020</v>
          </cell>
          <cell r="H18753" t="str">
            <v>INATIVO</v>
          </cell>
        </row>
        <row r="18754">
          <cell r="B18754" t="str">
            <v>54362679553</v>
          </cell>
          <cell r="H18754" t="str">
            <v>INATIVO</v>
          </cell>
        </row>
        <row r="18755">
          <cell r="B18755" t="str">
            <v>11489828923</v>
          </cell>
          <cell r="H18755" t="str">
            <v>ATIVO</v>
          </cell>
        </row>
        <row r="18756">
          <cell r="B18756" t="str">
            <v>88362426004</v>
          </cell>
          <cell r="H18756" t="str">
            <v>INATIVO</v>
          </cell>
        </row>
        <row r="18757">
          <cell r="B18757" t="str">
            <v>01960972901</v>
          </cell>
          <cell r="H18757" t="str">
            <v>ATIVO</v>
          </cell>
        </row>
        <row r="18758">
          <cell r="B18758" t="str">
            <v>06188844401</v>
          </cell>
          <cell r="H18758" t="str">
            <v>INATIVO</v>
          </cell>
        </row>
        <row r="18759">
          <cell r="B18759" t="str">
            <v>03805961723</v>
          </cell>
          <cell r="H18759" t="str">
            <v>INATIVO</v>
          </cell>
        </row>
        <row r="18760">
          <cell r="B18760" t="str">
            <v>02877698521</v>
          </cell>
          <cell r="H18760" t="str">
            <v>INATIVO</v>
          </cell>
        </row>
        <row r="18761">
          <cell r="B18761" t="str">
            <v>03955967425</v>
          </cell>
          <cell r="H18761" t="str">
            <v>INATIVO</v>
          </cell>
        </row>
        <row r="18762">
          <cell r="B18762" t="str">
            <v>26459688800</v>
          </cell>
          <cell r="H18762" t="str">
            <v>INATIVO</v>
          </cell>
        </row>
        <row r="18763">
          <cell r="B18763" t="str">
            <v>03674366983</v>
          </cell>
          <cell r="H18763" t="str">
            <v>INATIVO</v>
          </cell>
        </row>
        <row r="18764">
          <cell r="B18764" t="str">
            <v>73368784072</v>
          </cell>
          <cell r="H18764" t="str">
            <v>ATIVO</v>
          </cell>
        </row>
        <row r="18765">
          <cell r="B18765" t="str">
            <v>41269128000</v>
          </cell>
          <cell r="H18765" t="str">
            <v>INATIVO</v>
          </cell>
        </row>
        <row r="18766">
          <cell r="B18766" t="str">
            <v>06143294690</v>
          </cell>
          <cell r="H18766" t="str">
            <v>INATIVO</v>
          </cell>
        </row>
        <row r="18767">
          <cell r="B18767" t="str">
            <v>09929821970</v>
          </cell>
          <cell r="H18767" t="str">
            <v>ATIVO</v>
          </cell>
        </row>
        <row r="18768">
          <cell r="B18768" t="str">
            <v>08321764789</v>
          </cell>
          <cell r="H18768" t="str">
            <v>ATIVO</v>
          </cell>
        </row>
        <row r="18769">
          <cell r="B18769" t="str">
            <v>02600060928</v>
          </cell>
          <cell r="H18769" t="str">
            <v>INATIVO</v>
          </cell>
        </row>
        <row r="18770">
          <cell r="B18770" t="str">
            <v>80328229504</v>
          </cell>
          <cell r="H18770" t="str">
            <v>INATIVO</v>
          </cell>
        </row>
        <row r="18771">
          <cell r="B18771" t="str">
            <v>33614397874</v>
          </cell>
          <cell r="H18771" t="str">
            <v>INATIVO</v>
          </cell>
        </row>
        <row r="18772">
          <cell r="B18772" t="str">
            <v>72491507153</v>
          </cell>
          <cell r="H18772" t="str">
            <v>INATIVO</v>
          </cell>
        </row>
        <row r="18773">
          <cell r="B18773" t="str">
            <v>10608589756</v>
          </cell>
          <cell r="H18773" t="str">
            <v>INATIVO</v>
          </cell>
        </row>
        <row r="18774">
          <cell r="B18774" t="str">
            <v>19287079803</v>
          </cell>
          <cell r="H18774" t="str">
            <v>INATIVO</v>
          </cell>
        </row>
        <row r="18775">
          <cell r="B18775" t="str">
            <v>05418476785</v>
          </cell>
          <cell r="H18775" t="str">
            <v>INATIVO</v>
          </cell>
        </row>
        <row r="18776">
          <cell r="B18776" t="str">
            <v>03078023028</v>
          </cell>
          <cell r="H18776" t="str">
            <v>INATIVO</v>
          </cell>
        </row>
        <row r="18777">
          <cell r="B18777" t="str">
            <v>25287077890</v>
          </cell>
          <cell r="H18777" t="str">
            <v>INATIVO</v>
          </cell>
        </row>
        <row r="18778">
          <cell r="B18778" t="str">
            <v>01806387930</v>
          </cell>
          <cell r="H18778" t="str">
            <v>INATIVO</v>
          </cell>
        </row>
        <row r="18779">
          <cell r="B18779" t="str">
            <v>05201104398</v>
          </cell>
          <cell r="H18779" t="str">
            <v>INATIVO</v>
          </cell>
        </row>
        <row r="18780">
          <cell r="B18780" t="str">
            <v>81580525091</v>
          </cell>
          <cell r="H18780" t="str">
            <v>ATIVO</v>
          </cell>
        </row>
        <row r="18781">
          <cell r="B18781" t="str">
            <v>01188751590</v>
          </cell>
          <cell r="H18781" t="str">
            <v>INATIVO</v>
          </cell>
        </row>
        <row r="18782">
          <cell r="B18782" t="str">
            <v>00171439503</v>
          </cell>
          <cell r="H18782" t="str">
            <v>INATIVO</v>
          </cell>
        </row>
        <row r="18783">
          <cell r="B18783" t="str">
            <v>76458539053</v>
          </cell>
          <cell r="H18783" t="str">
            <v>INATIVO</v>
          </cell>
        </row>
        <row r="18784">
          <cell r="B18784" t="str">
            <v>90043286534</v>
          </cell>
          <cell r="H18784" t="str">
            <v>INATIVO</v>
          </cell>
        </row>
        <row r="18785">
          <cell r="B18785" t="str">
            <v>08365011522</v>
          </cell>
          <cell r="H18785" t="str">
            <v>INATIVO</v>
          </cell>
        </row>
        <row r="18786">
          <cell r="B18786" t="str">
            <v>58418954000</v>
          </cell>
          <cell r="H18786" t="str">
            <v>ATIVO</v>
          </cell>
        </row>
        <row r="18787">
          <cell r="B18787" t="str">
            <v>81032021004</v>
          </cell>
          <cell r="H18787" t="str">
            <v>PERÍCIA</v>
          </cell>
        </row>
        <row r="18788">
          <cell r="B18788" t="str">
            <v>74695240025</v>
          </cell>
          <cell r="H18788" t="str">
            <v>INATIVO</v>
          </cell>
        </row>
        <row r="18789">
          <cell r="B18789" t="str">
            <v>04961141909</v>
          </cell>
          <cell r="H18789" t="str">
            <v>INATIVO</v>
          </cell>
        </row>
        <row r="18790">
          <cell r="B18790" t="str">
            <v>14309257798</v>
          </cell>
          <cell r="H18790" t="str">
            <v>ATIVO</v>
          </cell>
        </row>
        <row r="18791">
          <cell r="B18791" t="str">
            <v>02249645698</v>
          </cell>
          <cell r="H18791" t="str">
            <v>ATIVO</v>
          </cell>
        </row>
        <row r="18792">
          <cell r="B18792" t="str">
            <v>00411784161</v>
          </cell>
          <cell r="H18792" t="str">
            <v>INATIVO</v>
          </cell>
        </row>
        <row r="18793">
          <cell r="B18793" t="str">
            <v>72205113020</v>
          </cell>
          <cell r="H18793" t="str">
            <v>INATIVO</v>
          </cell>
        </row>
        <row r="18794">
          <cell r="B18794" t="str">
            <v>29886063823</v>
          </cell>
          <cell r="H18794" t="str">
            <v>ATIVO</v>
          </cell>
        </row>
        <row r="18795">
          <cell r="B18795" t="str">
            <v>61819409287</v>
          </cell>
          <cell r="H18795" t="str">
            <v>INATIVO</v>
          </cell>
        </row>
        <row r="18796">
          <cell r="B18796" t="str">
            <v>65421655091</v>
          </cell>
          <cell r="H18796" t="str">
            <v>INATIVO</v>
          </cell>
        </row>
        <row r="18797">
          <cell r="B18797" t="str">
            <v>80411428004</v>
          </cell>
          <cell r="H18797" t="str">
            <v>INATIVO</v>
          </cell>
        </row>
        <row r="18798">
          <cell r="B18798" t="str">
            <v>00706705017</v>
          </cell>
          <cell r="H18798" t="str">
            <v>INATIVO</v>
          </cell>
        </row>
        <row r="18799">
          <cell r="B18799" t="str">
            <v>11828458600</v>
          </cell>
          <cell r="H18799" t="str">
            <v>INATIVO</v>
          </cell>
        </row>
        <row r="18800">
          <cell r="B18800" t="str">
            <v>32243096870</v>
          </cell>
          <cell r="H18800" t="str">
            <v>ATIVO</v>
          </cell>
        </row>
        <row r="18801">
          <cell r="B18801" t="str">
            <v>25816800833</v>
          </cell>
          <cell r="H18801" t="str">
            <v>INATIVO</v>
          </cell>
        </row>
        <row r="18802">
          <cell r="B18802" t="str">
            <v>07289282728</v>
          </cell>
          <cell r="H18802" t="str">
            <v>INATIVO</v>
          </cell>
        </row>
        <row r="18803">
          <cell r="B18803" t="str">
            <v>34108611810</v>
          </cell>
          <cell r="H18803" t="str">
            <v>INATIVO</v>
          </cell>
        </row>
        <row r="18804">
          <cell r="B18804" t="str">
            <v>21664069801</v>
          </cell>
          <cell r="H18804" t="str">
            <v>ATIVO</v>
          </cell>
        </row>
        <row r="18805">
          <cell r="B18805" t="str">
            <v>37399634840</v>
          </cell>
          <cell r="H18805" t="str">
            <v>INATIVO</v>
          </cell>
        </row>
        <row r="18806">
          <cell r="B18806" t="str">
            <v>92817092953</v>
          </cell>
          <cell r="H18806" t="str">
            <v>INATIVO</v>
          </cell>
        </row>
        <row r="18807">
          <cell r="B18807" t="str">
            <v>46613781720</v>
          </cell>
          <cell r="H18807" t="str">
            <v>INATIVO</v>
          </cell>
        </row>
        <row r="18808">
          <cell r="B18808" t="str">
            <v>06433815979</v>
          </cell>
          <cell r="H18808" t="str">
            <v>INATIVO</v>
          </cell>
        </row>
        <row r="18809">
          <cell r="B18809" t="str">
            <v>03443300952</v>
          </cell>
          <cell r="H18809" t="str">
            <v>ATIVO</v>
          </cell>
        </row>
        <row r="18810">
          <cell r="B18810" t="str">
            <v>04434355708</v>
          </cell>
          <cell r="H18810" t="str">
            <v>ATIVO</v>
          </cell>
        </row>
        <row r="18811">
          <cell r="B18811" t="str">
            <v>11197415998</v>
          </cell>
          <cell r="H18811" t="str">
            <v>INATIVO</v>
          </cell>
        </row>
        <row r="18812">
          <cell r="B18812" t="str">
            <v>02754361014</v>
          </cell>
          <cell r="H18812" t="str">
            <v>INATIVO</v>
          </cell>
        </row>
        <row r="18813">
          <cell r="B18813" t="str">
            <v>26415821806</v>
          </cell>
          <cell r="H18813" t="str">
            <v>INATIVO</v>
          </cell>
        </row>
        <row r="18814">
          <cell r="B18814" t="str">
            <v>90864301715</v>
          </cell>
          <cell r="H18814" t="str">
            <v>ATIVO</v>
          </cell>
        </row>
        <row r="18815">
          <cell r="B18815" t="str">
            <v>09544499750</v>
          </cell>
          <cell r="H18815" t="str">
            <v>INATIVO</v>
          </cell>
        </row>
        <row r="18816">
          <cell r="B18816" t="str">
            <v>99172143053</v>
          </cell>
          <cell r="H18816" t="str">
            <v>INATIVO</v>
          </cell>
        </row>
        <row r="18817">
          <cell r="B18817" t="str">
            <v>68653743200</v>
          </cell>
          <cell r="H18817" t="str">
            <v>ATIVO</v>
          </cell>
        </row>
        <row r="18818">
          <cell r="B18818" t="str">
            <v>21651133859</v>
          </cell>
          <cell r="H18818" t="str">
            <v>INATIVO</v>
          </cell>
        </row>
        <row r="18819">
          <cell r="B18819" t="str">
            <v>02918989983</v>
          </cell>
          <cell r="H18819" t="str">
            <v>INATIVO</v>
          </cell>
        </row>
        <row r="18820">
          <cell r="B18820" t="str">
            <v>88927563620</v>
          </cell>
          <cell r="H18820" t="str">
            <v>INATIVO</v>
          </cell>
        </row>
        <row r="18821">
          <cell r="B18821" t="str">
            <v>05710994596</v>
          </cell>
          <cell r="H18821" t="str">
            <v>INATIVO</v>
          </cell>
        </row>
        <row r="18822">
          <cell r="B18822" t="str">
            <v>14354819929</v>
          </cell>
          <cell r="H18822" t="str">
            <v>ATIVO</v>
          </cell>
        </row>
        <row r="18823">
          <cell r="B18823" t="str">
            <v>35764550866</v>
          </cell>
          <cell r="H18823" t="str">
            <v>INATIVO</v>
          </cell>
        </row>
        <row r="18824">
          <cell r="B18824" t="str">
            <v>57311994268</v>
          </cell>
          <cell r="H18824" t="str">
            <v>INATIVO</v>
          </cell>
        </row>
        <row r="18825">
          <cell r="B18825" t="str">
            <v>04404849109</v>
          </cell>
          <cell r="H18825" t="str">
            <v>INATIVO</v>
          </cell>
        </row>
        <row r="18826">
          <cell r="B18826" t="str">
            <v>93604572053</v>
          </cell>
          <cell r="H18826" t="str">
            <v>INATIVO</v>
          </cell>
        </row>
        <row r="18827">
          <cell r="B18827" t="str">
            <v>01389719430</v>
          </cell>
          <cell r="H18827" t="str">
            <v>ATIVO</v>
          </cell>
        </row>
        <row r="18828">
          <cell r="B18828" t="str">
            <v>01621444902</v>
          </cell>
          <cell r="H18828" t="str">
            <v>ATIVO</v>
          </cell>
        </row>
        <row r="18829">
          <cell r="B18829" t="str">
            <v>09337068982</v>
          </cell>
          <cell r="H18829" t="str">
            <v>INATIVO</v>
          </cell>
        </row>
        <row r="18830">
          <cell r="B18830" t="str">
            <v>90572122500</v>
          </cell>
          <cell r="H18830" t="str">
            <v>INATIVO</v>
          </cell>
        </row>
        <row r="18831">
          <cell r="B18831" t="str">
            <v>83210393087</v>
          </cell>
          <cell r="H18831" t="str">
            <v>INATIVO</v>
          </cell>
        </row>
        <row r="18832">
          <cell r="B18832" t="str">
            <v>77691296053</v>
          </cell>
          <cell r="H18832" t="str">
            <v>INATIVO</v>
          </cell>
        </row>
        <row r="18833">
          <cell r="B18833" t="str">
            <v>01592077382</v>
          </cell>
          <cell r="H18833" t="str">
            <v>INATIVO</v>
          </cell>
        </row>
        <row r="18834">
          <cell r="B18834" t="str">
            <v>00276453042</v>
          </cell>
          <cell r="H18834" t="str">
            <v>INATIVO</v>
          </cell>
        </row>
        <row r="18835">
          <cell r="B18835" t="str">
            <v>04379344460</v>
          </cell>
          <cell r="H18835" t="str">
            <v>INATIVO</v>
          </cell>
        </row>
        <row r="18836">
          <cell r="B18836" t="str">
            <v>81042884072</v>
          </cell>
          <cell r="H18836" t="str">
            <v>INATIVO</v>
          </cell>
        </row>
        <row r="18837">
          <cell r="B18837" t="str">
            <v>33348689821</v>
          </cell>
          <cell r="H18837" t="str">
            <v>INATIVO</v>
          </cell>
        </row>
        <row r="18838">
          <cell r="B18838" t="str">
            <v>94453241020</v>
          </cell>
          <cell r="H18838" t="str">
            <v>INATIVO</v>
          </cell>
        </row>
        <row r="18839">
          <cell r="B18839" t="str">
            <v>02043964925</v>
          </cell>
          <cell r="H18839" t="str">
            <v>INATIVO</v>
          </cell>
        </row>
        <row r="18840">
          <cell r="B18840" t="str">
            <v>15804928864</v>
          </cell>
          <cell r="H18840" t="str">
            <v>INATIVO</v>
          </cell>
        </row>
        <row r="18841">
          <cell r="B18841" t="str">
            <v>07578321722</v>
          </cell>
          <cell r="H18841" t="str">
            <v>INATIVO</v>
          </cell>
        </row>
        <row r="18842">
          <cell r="B18842" t="str">
            <v>55205585153</v>
          </cell>
          <cell r="H18842" t="str">
            <v>INATIVO</v>
          </cell>
        </row>
        <row r="18843">
          <cell r="B18843" t="str">
            <v>03674391902</v>
          </cell>
          <cell r="H18843" t="str">
            <v>INATIVO</v>
          </cell>
        </row>
        <row r="18844">
          <cell r="B18844" t="str">
            <v>85945242004</v>
          </cell>
          <cell r="H18844" t="str">
            <v>INATIVO</v>
          </cell>
        </row>
        <row r="18845">
          <cell r="B18845" t="str">
            <v>05291391707</v>
          </cell>
          <cell r="H18845" t="str">
            <v>INATIVO</v>
          </cell>
        </row>
        <row r="18846">
          <cell r="B18846" t="str">
            <v>41459364856</v>
          </cell>
          <cell r="H18846" t="str">
            <v>INATIVO</v>
          </cell>
        </row>
        <row r="18847">
          <cell r="B18847" t="str">
            <v>05694646509</v>
          </cell>
          <cell r="H18847" t="str">
            <v>ATIVO</v>
          </cell>
        </row>
        <row r="18848">
          <cell r="B18848" t="str">
            <v>03945857554</v>
          </cell>
          <cell r="H18848" t="str">
            <v>INATIVO</v>
          </cell>
        </row>
        <row r="18849">
          <cell r="B18849" t="str">
            <v>88782557934</v>
          </cell>
          <cell r="H18849" t="str">
            <v>INATIVO</v>
          </cell>
        </row>
        <row r="18850">
          <cell r="B18850" t="str">
            <v>34519731895</v>
          </cell>
          <cell r="H18850" t="str">
            <v>INATIVO</v>
          </cell>
        </row>
        <row r="18851">
          <cell r="B18851" t="str">
            <v>73677035015</v>
          </cell>
          <cell r="H18851" t="str">
            <v>INATIVO</v>
          </cell>
        </row>
        <row r="18852">
          <cell r="B18852" t="str">
            <v>10762449713</v>
          </cell>
          <cell r="H18852" t="str">
            <v>INATIVO</v>
          </cell>
        </row>
        <row r="18853">
          <cell r="B18853" t="str">
            <v>01974848086</v>
          </cell>
          <cell r="H18853" t="str">
            <v>ATIVO</v>
          </cell>
        </row>
        <row r="18854">
          <cell r="B18854" t="str">
            <v>03039640739</v>
          </cell>
          <cell r="H18854" t="str">
            <v>INATIVO</v>
          </cell>
        </row>
        <row r="18855">
          <cell r="B18855" t="str">
            <v>92021417620</v>
          </cell>
          <cell r="H18855" t="str">
            <v>CONTRATO SUSPENSO</v>
          </cell>
        </row>
        <row r="18856">
          <cell r="B18856" t="str">
            <v>85115592568</v>
          </cell>
          <cell r="H18856" t="str">
            <v>ATIVO</v>
          </cell>
        </row>
        <row r="18857">
          <cell r="B18857" t="str">
            <v>06840995607</v>
          </cell>
          <cell r="H18857" t="str">
            <v>INATIVO</v>
          </cell>
        </row>
        <row r="18858">
          <cell r="B18858" t="str">
            <v>03427079490</v>
          </cell>
          <cell r="H18858" t="str">
            <v>INATIVO</v>
          </cell>
        </row>
        <row r="18859">
          <cell r="B18859" t="str">
            <v>81829264087</v>
          </cell>
          <cell r="H18859" t="str">
            <v>INATIVO</v>
          </cell>
        </row>
        <row r="18860">
          <cell r="B18860" t="str">
            <v>78507529020</v>
          </cell>
          <cell r="H18860" t="str">
            <v>INATIVO</v>
          </cell>
        </row>
        <row r="18861">
          <cell r="B18861" t="str">
            <v>00002643189</v>
          </cell>
          <cell r="H18861" t="str">
            <v>INATIVO</v>
          </cell>
        </row>
        <row r="18862">
          <cell r="B18862" t="str">
            <v>74157892100</v>
          </cell>
          <cell r="H18862" t="str">
            <v>INATIVO</v>
          </cell>
        </row>
        <row r="18863">
          <cell r="B18863" t="str">
            <v>02043978985</v>
          </cell>
          <cell r="H18863" t="str">
            <v>INATIVO</v>
          </cell>
        </row>
        <row r="18864">
          <cell r="B18864" t="str">
            <v>37293694822</v>
          </cell>
          <cell r="H18864" t="str">
            <v>ATIVO</v>
          </cell>
        </row>
        <row r="18865">
          <cell r="B18865" t="str">
            <v>01913917274</v>
          </cell>
          <cell r="H18865" t="str">
            <v>INATIVO</v>
          </cell>
        </row>
        <row r="18866">
          <cell r="B18866" t="str">
            <v>30531403068</v>
          </cell>
          <cell r="H18866" t="str">
            <v>PERÍCIA</v>
          </cell>
        </row>
        <row r="18867">
          <cell r="B18867" t="str">
            <v>08143101924</v>
          </cell>
          <cell r="H18867" t="str">
            <v>INATIVO</v>
          </cell>
        </row>
        <row r="18868">
          <cell r="B18868" t="str">
            <v>13564995706</v>
          </cell>
          <cell r="H18868" t="str">
            <v>INATIVO</v>
          </cell>
        </row>
        <row r="18869">
          <cell r="B18869" t="str">
            <v>04923605537</v>
          </cell>
          <cell r="H18869" t="str">
            <v>ATIVO</v>
          </cell>
        </row>
        <row r="18870">
          <cell r="B18870" t="str">
            <v>07381155338</v>
          </cell>
          <cell r="H18870" t="str">
            <v>INATIVO</v>
          </cell>
        </row>
        <row r="18871">
          <cell r="B18871" t="str">
            <v>11826700838</v>
          </cell>
          <cell r="H18871" t="str">
            <v>ATIVO</v>
          </cell>
        </row>
        <row r="18872">
          <cell r="B18872" t="str">
            <v>00134928296</v>
          </cell>
          <cell r="H18872" t="str">
            <v>ATIVO</v>
          </cell>
        </row>
        <row r="18873">
          <cell r="B18873" t="str">
            <v>34273769824</v>
          </cell>
          <cell r="H18873" t="str">
            <v>ATIVO</v>
          </cell>
        </row>
        <row r="18874">
          <cell r="B18874" t="str">
            <v>49370855068</v>
          </cell>
          <cell r="H18874" t="str">
            <v>INATIVO</v>
          </cell>
        </row>
        <row r="18875">
          <cell r="B18875" t="str">
            <v>37363062889</v>
          </cell>
          <cell r="H18875" t="str">
            <v>INATIVO</v>
          </cell>
        </row>
        <row r="18876">
          <cell r="B18876" t="str">
            <v>59665424220</v>
          </cell>
          <cell r="H18876" t="str">
            <v>INATIVO</v>
          </cell>
        </row>
        <row r="18877">
          <cell r="B18877" t="str">
            <v>74281500359</v>
          </cell>
          <cell r="H18877" t="str">
            <v>INATIVO</v>
          </cell>
        </row>
        <row r="18878">
          <cell r="B18878" t="str">
            <v>04962454900</v>
          </cell>
          <cell r="H18878" t="str">
            <v>INATIVO</v>
          </cell>
        </row>
        <row r="18879">
          <cell r="B18879" t="str">
            <v>60203153200</v>
          </cell>
          <cell r="H18879" t="str">
            <v>ATIVO</v>
          </cell>
        </row>
        <row r="18880">
          <cell r="B18880" t="str">
            <v>70613214587</v>
          </cell>
          <cell r="H18880" t="str">
            <v>ATIVO</v>
          </cell>
        </row>
        <row r="18881">
          <cell r="B18881" t="str">
            <v>04863252960</v>
          </cell>
          <cell r="H18881" t="str">
            <v>INATIVO</v>
          </cell>
        </row>
        <row r="18882">
          <cell r="B18882" t="str">
            <v>89878175200</v>
          </cell>
          <cell r="H18882" t="str">
            <v>INATIVO</v>
          </cell>
        </row>
        <row r="18883">
          <cell r="B18883" t="str">
            <v>01237709202</v>
          </cell>
          <cell r="H18883" t="str">
            <v>ATIVO</v>
          </cell>
        </row>
        <row r="18884">
          <cell r="B18884" t="str">
            <v>44891296372</v>
          </cell>
          <cell r="H18884" t="str">
            <v>ATIVO</v>
          </cell>
        </row>
        <row r="18885">
          <cell r="B18885" t="str">
            <v>03192254459</v>
          </cell>
          <cell r="H18885" t="str">
            <v>INATIVO</v>
          </cell>
        </row>
        <row r="18886">
          <cell r="B18886" t="str">
            <v>07370791777</v>
          </cell>
          <cell r="H18886" t="str">
            <v>INATIVO</v>
          </cell>
        </row>
        <row r="18887">
          <cell r="B18887" t="str">
            <v>80823165949</v>
          </cell>
          <cell r="H18887" t="str">
            <v>INATIVO</v>
          </cell>
        </row>
        <row r="18888">
          <cell r="B18888" t="str">
            <v>03888060958</v>
          </cell>
          <cell r="H18888" t="str">
            <v>INATIVO</v>
          </cell>
        </row>
        <row r="18889">
          <cell r="B18889" t="str">
            <v>02389122051</v>
          </cell>
          <cell r="H18889" t="str">
            <v>ATIVO</v>
          </cell>
        </row>
        <row r="18890">
          <cell r="B18890" t="str">
            <v>66805112168</v>
          </cell>
          <cell r="H18890" t="str">
            <v>INATIVO</v>
          </cell>
        </row>
        <row r="18891">
          <cell r="B18891" t="str">
            <v>96000970200</v>
          </cell>
          <cell r="H18891" t="str">
            <v>INATIVO</v>
          </cell>
        </row>
        <row r="18892">
          <cell r="B18892" t="str">
            <v>05238988940</v>
          </cell>
          <cell r="H18892" t="str">
            <v>INATIVO</v>
          </cell>
        </row>
        <row r="18893">
          <cell r="B18893" t="str">
            <v>03687440940</v>
          </cell>
          <cell r="H18893" t="str">
            <v>INATIVO</v>
          </cell>
        </row>
        <row r="18894">
          <cell r="B18894" t="str">
            <v>90492013268</v>
          </cell>
          <cell r="H18894" t="str">
            <v>INATIVO</v>
          </cell>
        </row>
        <row r="18895">
          <cell r="B18895" t="str">
            <v>72786302153</v>
          </cell>
          <cell r="H18895" t="str">
            <v>INATIVO</v>
          </cell>
        </row>
        <row r="18896">
          <cell r="B18896" t="str">
            <v>07076066750</v>
          </cell>
          <cell r="H18896" t="str">
            <v>INATIVO</v>
          </cell>
        </row>
        <row r="18897">
          <cell r="B18897" t="str">
            <v>04988796582</v>
          </cell>
          <cell r="H18897" t="str">
            <v>INATIVO</v>
          </cell>
        </row>
        <row r="18898">
          <cell r="B18898" t="str">
            <v>41396421300</v>
          </cell>
          <cell r="H18898" t="str">
            <v>ATIVO</v>
          </cell>
        </row>
        <row r="18899">
          <cell r="B18899" t="str">
            <v>04984841141</v>
          </cell>
          <cell r="H18899" t="str">
            <v>INATIVO</v>
          </cell>
        </row>
        <row r="18900">
          <cell r="B18900" t="str">
            <v>97930750159</v>
          </cell>
          <cell r="H18900" t="str">
            <v>INATIVO</v>
          </cell>
        </row>
        <row r="18901">
          <cell r="B18901" t="str">
            <v>45634416515</v>
          </cell>
          <cell r="H18901" t="str">
            <v>ATIVO</v>
          </cell>
        </row>
        <row r="18902">
          <cell r="B18902" t="str">
            <v>34246339334</v>
          </cell>
          <cell r="H18902" t="str">
            <v>INATIVO</v>
          </cell>
        </row>
        <row r="18903">
          <cell r="B18903" t="str">
            <v>14745120893</v>
          </cell>
          <cell r="H18903" t="str">
            <v>INATIVO</v>
          </cell>
        </row>
        <row r="18904">
          <cell r="B18904" t="str">
            <v>52618811372</v>
          </cell>
          <cell r="H18904" t="str">
            <v>INATIVO</v>
          </cell>
        </row>
        <row r="18905">
          <cell r="B18905" t="str">
            <v>36305967890</v>
          </cell>
          <cell r="H18905" t="str">
            <v>INATIVO</v>
          </cell>
        </row>
        <row r="18906">
          <cell r="B18906" t="str">
            <v>66944392372</v>
          </cell>
          <cell r="H18906" t="str">
            <v>ATIVO</v>
          </cell>
        </row>
        <row r="18907">
          <cell r="B18907" t="str">
            <v>13569153886</v>
          </cell>
          <cell r="H18907" t="str">
            <v>INATIVO</v>
          </cell>
        </row>
        <row r="18908">
          <cell r="B18908" t="str">
            <v>04539910175</v>
          </cell>
          <cell r="H18908" t="str">
            <v>INATIVO</v>
          </cell>
        </row>
        <row r="18909">
          <cell r="B18909" t="str">
            <v>26137364615</v>
          </cell>
          <cell r="H18909" t="str">
            <v>INATIVO</v>
          </cell>
        </row>
        <row r="18910">
          <cell r="B18910" t="str">
            <v>00784122008</v>
          </cell>
          <cell r="H18910" t="str">
            <v>ATIVO</v>
          </cell>
        </row>
        <row r="18911">
          <cell r="B18911" t="str">
            <v>12722732882</v>
          </cell>
          <cell r="H18911" t="str">
            <v>INATIVO</v>
          </cell>
        </row>
        <row r="18912">
          <cell r="B18912" t="str">
            <v>01031142703</v>
          </cell>
          <cell r="H18912" t="str">
            <v>INATIVO</v>
          </cell>
        </row>
        <row r="18913">
          <cell r="B18913" t="str">
            <v>90474465349</v>
          </cell>
          <cell r="H18913" t="str">
            <v>INATIVO</v>
          </cell>
        </row>
        <row r="18914">
          <cell r="B18914" t="str">
            <v>34407529920</v>
          </cell>
          <cell r="H18914" t="str">
            <v>INATIVO</v>
          </cell>
        </row>
        <row r="18915">
          <cell r="B18915" t="str">
            <v>60944269591</v>
          </cell>
          <cell r="H18915" t="str">
            <v>INATIVO</v>
          </cell>
        </row>
        <row r="18916">
          <cell r="B18916" t="str">
            <v>93784228534</v>
          </cell>
          <cell r="H18916" t="str">
            <v>INATIVO</v>
          </cell>
        </row>
        <row r="18917">
          <cell r="B18917" t="str">
            <v>02540818510</v>
          </cell>
          <cell r="H18917" t="str">
            <v>INATIVO</v>
          </cell>
        </row>
        <row r="18918">
          <cell r="B18918" t="str">
            <v>66963770506</v>
          </cell>
          <cell r="H18918" t="str">
            <v>ATIVO</v>
          </cell>
        </row>
        <row r="18919">
          <cell r="B18919" t="str">
            <v>00364907258</v>
          </cell>
          <cell r="H18919" t="str">
            <v>INATIVO</v>
          </cell>
        </row>
        <row r="18920">
          <cell r="B18920" t="str">
            <v>73468096100</v>
          </cell>
          <cell r="H18920" t="str">
            <v>INATIVO</v>
          </cell>
        </row>
        <row r="18921">
          <cell r="B18921" t="str">
            <v>89335619949</v>
          </cell>
          <cell r="H18921" t="str">
            <v>INATIVO</v>
          </cell>
        </row>
        <row r="18922">
          <cell r="B18922" t="str">
            <v>16657556799</v>
          </cell>
          <cell r="H18922" t="str">
            <v>INATIVO</v>
          </cell>
        </row>
        <row r="18923">
          <cell r="B18923" t="str">
            <v>99182335591</v>
          </cell>
          <cell r="H18923" t="str">
            <v>INATIVO</v>
          </cell>
        </row>
        <row r="18924">
          <cell r="B18924" t="str">
            <v>02850319023</v>
          </cell>
          <cell r="H18924" t="str">
            <v>ATIVO</v>
          </cell>
        </row>
        <row r="18925">
          <cell r="B18925" t="str">
            <v>06576198922</v>
          </cell>
          <cell r="H18925" t="str">
            <v>ATIVO</v>
          </cell>
        </row>
        <row r="18926">
          <cell r="B18926" t="str">
            <v>83892346291</v>
          </cell>
          <cell r="H18926" t="str">
            <v>ATIVO</v>
          </cell>
        </row>
        <row r="18927">
          <cell r="B18927" t="str">
            <v>07036249110</v>
          </cell>
          <cell r="H18927" t="str">
            <v>ATIVO</v>
          </cell>
        </row>
        <row r="18928">
          <cell r="B18928" t="str">
            <v>12137062704</v>
          </cell>
          <cell r="H18928" t="str">
            <v>INATIVO</v>
          </cell>
        </row>
        <row r="18929">
          <cell r="B18929" t="str">
            <v>11037132726</v>
          </cell>
          <cell r="H18929" t="str">
            <v>INATIVO</v>
          </cell>
        </row>
        <row r="18930">
          <cell r="B18930" t="str">
            <v>00373191162</v>
          </cell>
          <cell r="H18930" t="str">
            <v>INATIVO</v>
          </cell>
        </row>
        <row r="18931">
          <cell r="B18931" t="str">
            <v>05495320050</v>
          </cell>
          <cell r="H18931" t="str">
            <v>INATIVO</v>
          </cell>
        </row>
        <row r="18932">
          <cell r="B18932" t="str">
            <v>86248771561</v>
          </cell>
          <cell r="H18932" t="str">
            <v>INATIVO</v>
          </cell>
        </row>
        <row r="18933">
          <cell r="B18933" t="str">
            <v>71090873280</v>
          </cell>
          <cell r="H18933" t="str">
            <v>ATIVO</v>
          </cell>
        </row>
        <row r="18934">
          <cell r="B18934" t="str">
            <v>11821115481</v>
          </cell>
          <cell r="H18934" t="str">
            <v>INATIVO</v>
          </cell>
        </row>
        <row r="18935">
          <cell r="B18935" t="str">
            <v>12726799930</v>
          </cell>
          <cell r="H18935" t="str">
            <v>INATIVO</v>
          </cell>
        </row>
        <row r="18936">
          <cell r="B18936" t="str">
            <v>11667549871</v>
          </cell>
          <cell r="H18936" t="str">
            <v>ATIVO</v>
          </cell>
        </row>
        <row r="18937">
          <cell r="B18937" t="str">
            <v>03597271901</v>
          </cell>
          <cell r="H18937" t="str">
            <v>INATIVO</v>
          </cell>
        </row>
        <row r="18938">
          <cell r="B18938" t="str">
            <v>04492744380</v>
          </cell>
          <cell r="H18938" t="str">
            <v>INATIVO</v>
          </cell>
        </row>
        <row r="18939">
          <cell r="B18939" t="str">
            <v>62833162049</v>
          </cell>
          <cell r="H18939" t="str">
            <v>INATIVO</v>
          </cell>
        </row>
        <row r="18940">
          <cell r="B18940" t="str">
            <v>06169257946</v>
          </cell>
          <cell r="H18940" t="str">
            <v>INATIVO</v>
          </cell>
        </row>
        <row r="18941">
          <cell r="B18941" t="str">
            <v>00841970050</v>
          </cell>
          <cell r="H18941" t="str">
            <v>INATIVO</v>
          </cell>
        </row>
        <row r="18942">
          <cell r="B18942" t="str">
            <v>42307350063</v>
          </cell>
          <cell r="H18942" t="str">
            <v>ATIVO</v>
          </cell>
        </row>
        <row r="18943">
          <cell r="B18943" t="str">
            <v>02920682555</v>
          </cell>
          <cell r="H18943" t="str">
            <v>INATIVO</v>
          </cell>
        </row>
        <row r="18944">
          <cell r="B18944" t="str">
            <v>95594736034</v>
          </cell>
          <cell r="H18944" t="str">
            <v>PERÍCIA</v>
          </cell>
        </row>
        <row r="18945">
          <cell r="B18945" t="str">
            <v>57532940063</v>
          </cell>
          <cell r="H18945" t="str">
            <v>INATIVO</v>
          </cell>
        </row>
        <row r="18946">
          <cell r="B18946" t="str">
            <v>83978410087</v>
          </cell>
          <cell r="H18946" t="str">
            <v>INATIVO</v>
          </cell>
        </row>
        <row r="18947">
          <cell r="B18947" t="str">
            <v>01863406050</v>
          </cell>
          <cell r="H18947" t="str">
            <v>INATIVO</v>
          </cell>
        </row>
        <row r="18948">
          <cell r="B18948" t="str">
            <v>45657181034</v>
          </cell>
          <cell r="H18948" t="str">
            <v>INATIVO</v>
          </cell>
        </row>
        <row r="18949">
          <cell r="B18949" t="str">
            <v>01786602059</v>
          </cell>
          <cell r="H18949" t="str">
            <v>ATIVO</v>
          </cell>
        </row>
        <row r="18950">
          <cell r="B18950" t="str">
            <v>01923567985</v>
          </cell>
          <cell r="H18950" t="str">
            <v>INATIVO</v>
          </cell>
        </row>
        <row r="18951">
          <cell r="B18951" t="str">
            <v>70848696972</v>
          </cell>
          <cell r="H18951" t="str">
            <v>INATIVO</v>
          </cell>
        </row>
        <row r="18952">
          <cell r="B18952" t="str">
            <v>81194056091</v>
          </cell>
          <cell r="H18952" t="str">
            <v>INATIVO</v>
          </cell>
        </row>
        <row r="18953">
          <cell r="B18953" t="str">
            <v>61439355720</v>
          </cell>
          <cell r="H18953" t="str">
            <v>INATIVO</v>
          </cell>
        </row>
        <row r="18954">
          <cell r="B18954" t="str">
            <v>99526158091</v>
          </cell>
          <cell r="H18954" t="str">
            <v>ATIVO</v>
          </cell>
        </row>
        <row r="18955">
          <cell r="B18955" t="str">
            <v>70373307101</v>
          </cell>
          <cell r="H18955" t="str">
            <v>INATIVO</v>
          </cell>
        </row>
        <row r="18956">
          <cell r="B18956" t="str">
            <v>80530540053</v>
          </cell>
          <cell r="H18956" t="str">
            <v>INATIVO</v>
          </cell>
        </row>
        <row r="18957">
          <cell r="B18957" t="str">
            <v>44306170829</v>
          </cell>
          <cell r="H18957" t="str">
            <v>INATIVO</v>
          </cell>
        </row>
        <row r="18958">
          <cell r="B18958" t="str">
            <v>25797972387</v>
          </cell>
          <cell r="H18958" t="str">
            <v>INATIVO</v>
          </cell>
        </row>
        <row r="18959">
          <cell r="B18959" t="str">
            <v>00680223100</v>
          </cell>
          <cell r="H18959" t="str">
            <v>ATIVO</v>
          </cell>
        </row>
        <row r="18960">
          <cell r="B18960" t="str">
            <v>70756610273</v>
          </cell>
          <cell r="H18960" t="str">
            <v>ATIVO</v>
          </cell>
        </row>
        <row r="18961">
          <cell r="B18961" t="str">
            <v>00042216052</v>
          </cell>
          <cell r="H18961" t="str">
            <v>ATIVO</v>
          </cell>
        </row>
        <row r="18962">
          <cell r="B18962" t="str">
            <v>10863471889</v>
          </cell>
          <cell r="H18962" t="str">
            <v>INATIVO</v>
          </cell>
        </row>
        <row r="18963">
          <cell r="B18963" t="str">
            <v>31284444805</v>
          </cell>
          <cell r="H18963" t="str">
            <v>INATIVO</v>
          </cell>
        </row>
        <row r="18964">
          <cell r="B18964" t="str">
            <v>68187483920</v>
          </cell>
          <cell r="H18964" t="str">
            <v>ATIVO</v>
          </cell>
        </row>
        <row r="18965">
          <cell r="B18965" t="str">
            <v>29196779004</v>
          </cell>
          <cell r="H18965" t="str">
            <v>INATIVO</v>
          </cell>
        </row>
        <row r="18966">
          <cell r="B18966" t="str">
            <v>11002545870</v>
          </cell>
          <cell r="H18966" t="str">
            <v>INATIVO</v>
          </cell>
        </row>
        <row r="18967">
          <cell r="B18967" t="str">
            <v>36207891856</v>
          </cell>
          <cell r="H18967" t="str">
            <v>INATIVO</v>
          </cell>
        </row>
        <row r="18968">
          <cell r="B18968" t="str">
            <v>62789198349</v>
          </cell>
          <cell r="H18968" t="str">
            <v>INATIVO</v>
          </cell>
        </row>
        <row r="18969">
          <cell r="B18969" t="str">
            <v>01187423106</v>
          </cell>
          <cell r="H18969" t="str">
            <v>INATIVO</v>
          </cell>
        </row>
        <row r="18970">
          <cell r="B18970" t="str">
            <v>37939344897</v>
          </cell>
          <cell r="H18970" t="str">
            <v>INATIVO</v>
          </cell>
        </row>
        <row r="18971">
          <cell r="B18971" t="str">
            <v>96793392468</v>
          </cell>
          <cell r="H18971" t="str">
            <v>INATIVO</v>
          </cell>
        </row>
        <row r="18972">
          <cell r="B18972" t="str">
            <v>88998320134</v>
          </cell>
          <cell r="H18972" t="str">
            <v>INATIVO</v>
          </cell>
        </row>
        <row r="18973">
          <cell r="B18973" t="str">
            <v>98541579972</v>
          </cell>
          <cell r="H18973" t="str">
            <v>INATIVO</v>
          </cell>
        </row>
        <row r="18974">
          <cell r="B18974" t="str">
            <v>32148828304</v>
          </cell>
          <cell r="H18974" t="str">
            <v>INATIVO</v>
          </cell>
        </row>
        <row r="18975">
          <cell r="B18975" t="str">
            <v>33231712840</v>
          </cell>
          <cell r="H18975" t="str">
            <v>ATIVO</v>
          </cell>
        </row>
        <row r="18976">
          <cell r="B18976" t="str">
            <v>00845117530</v>
          </cell>
          <cell r="H18976" t="str">
            <v>ATIVO</v>
          </cell>
        </row>
        <row r="18977">
          <cell r="B18977" t="str">
            <v>79598790444</v>
          </cell>
          <cell r="H18977" t="str">
            <v>INATIVO</v>
          </cell>
        </row>
        <row r="18978">
          <cell r="B18978" t="str">
            <v>63277158934</v>
          </cell>
          <cell r="H18978" t="str">
            <v>INATIVO</v>
          </cell>
        </row>
        <row r="18979">
          <cell r="B18979" t="str">
            <v>88977870020</v>
          </cell>
          <cell r="H18979" t="str">
            <v>INATIVO</v>
          </cell>
        </row>
        <row r="18980">
          <cell r="B18980" t="str">
            <v>71038469015</v>
          </cell>
          <cell r="H18980" t="str">
            <v>INATIVO</v>
          </cell>
        </row>
        <row r="18981">
          <cell r="B18981" t="str">
            <v>02865983374</v>
          </cell>
          <cell r="H18981" t="str">
            <v>INATIVO</v>
          </cell>
        </row>
        <row r="18982">
          <cell r="B18982" t="str">
            <v>34159095810</v>
          </cell>
          <cell r="H18982" t="str">
            <v>INATIVO</v>
          </cell>
        </row>
        <row r="18983">
          <cell r="B18983" t="str">
            <v>03202319337</v>
          </cell>
          <cell r="H18983" t="str">
            <v>INATIVO</v>
          </cell>
        </row>
        <row r="18984">
          <cell r="B18984" t="str">
            <v>85152960397</v>
          </cell>
          <cell r="H18984" t="str">
            <v>INATIVO</v>
          </cell>
        </row>
        <row r="18985">
          <cell r="B18985" t="str">
            <v>05896802340</v>
          </cell>
          <cell r="H18985" t="str">
            <v>ATIVO</v>
          </cell>
        </row>
        <row r="18986">
          <cell r="B18986" t="str">
            <v>39351700097</v>
          </cell>
          <cell r="H18986" t="str">
            <v>INATIVO</v>
          </cell>
        </row>
        <row r="18987">
          <cell r="B18987" t="str">
            <v>12914880901</v>
          </cell>
          <cell r="H18987" t="str">
            <v>ATIVO</v>
          </cell>
        </row>
        <row r="18988">
          <cell r="B18988" t="str">
            <v>07741207890</v>
          </cell>
          <cell r="H18988" t="str">
            <v>ATIVO</v>
          </cell>
        </row>
        <row r="18989">
          <cell r="B18989" t="str">
            <v>30320222829</v>
          </cell>
          <cell r="H18989" t="str">
            <v>INATIVO</v>
          </cell>
        </row>
        <row r="18990">
          <cell r="B18990" t="str">
            <v>15425196750</v>
          </cell>
          <cell r="H18990" t="str">
            <v>INATIVO</v>
          </cell>
        </row>
        <row r="18991">
          <cell r="B18991" t="str">
            <v>72745363972</v>
          </cell>
          <cell r="H18991" t="str">
            <v>INATIVO</v>
          </cell>
        </row>
        <row r="18992">
          <cell r="B18992" t="str">
            <v>00092669093</v>
          </cell>
          <cell r="H18992" t="str">
            <v>INATIVO</v>
          </cell>
        </row>
        <row r="18993">
          <cell r="B18993" t="str">
            <v>03046709013</v>
          </cell>
          <cell r="H18993" t="str">
            <v>INATIVO</v>
          </cell>
        </row>
        <row r="18994">
          <cell r="B18994" t="str">
            <v>47665394000</v>
          </cell>
          <cell r="H18994" t="str">
            <v>INATIVO</v>
          </cell>
        </row>
        <row r="18995">
          <cell r="B18995" t="str">
            <v>03403937933</v>
          </cell>
          <cell r="H18995" t="str">
            <v>ATIVO</v>
          </cell>
        </row>
        <row r="18996">
          <cell r="B18996" t="str">
            <v>40722660600</v>
          </cell>
          <cell r="H18996" t="str">
            <v>INATIVO</v>
          </cell>
        </row>
        <row r="18997">
          <cell r="B18997" t="str">
            <v>00729541754</v>
          </cell>
          <cell r="H18997" t="str">
            <v>INATIVO</v>
          </cell>
        </row>
        <row r="18998">
          <cell r="B18998" t="str">
            <v>03733305701</v>
          </cell>
          <cell r="H18998" t="str">
            <v>INATIVO</v>
          </cell>
        </row>
        <row r="18999">
          <cell r="B18999" t="str">
            <v>78690099387</v>
          </cell>
          <cell r="H18999" t="str">
            <v>ATIVO</v>
          </cell>
        </row>
        <row r="19000">
          <cell r="B19000" t="str">
            <v>03563374724</v>
          </cell>
          <cell r="H19000" t="str">
            <v>ATIVO</v>
          </cell>
        </row>
        <row r="19001">
          <cell r="B19001" t="str">
            <v>06026004564</v>
          </cell>
          <cell r="H19001" t="str">
            <v>INATIVO</v>
          </cell>
        </row>
        <row r="19002">
          <cell r="B19002" t="str">
            <v>28393863805</v>
          </cell>
          <cell r="H19002" t="str">
            <v>INATIVO</v>
          </cell>
        </row>
        <row r="19003">
          <cell r="B19003" t="str">
            <v>01778832008</v>
          </cell>
          <cell r="H19003" t="str">
            <v>INATIVO</v>
          </cell>
        </row>
        <row r="19004">
          <cell r="B19004" t="str">
            <v>01005177066</v>
          </cell>
          <cell r="H19004" t="str">
            <v>ATIVO</v>
          </cell>
        </row>
        <row r="19005">
          <cell r="B19005" t="str">
            <v>03753643076</v>
          </cell>
          <cell r="H19005" t="str">
            <v>INATIVO</v>
          </cell>
        </row>
        <row r="19006">
          <cell r="B19006" t="str">
            <v>97080870330</v>
          </cell>
          <cell r="H19006" t="str">
            <v>INATIVO</v>
          </cell>
        </row>
        <row r="19007">
          <cell r="B19007" t="str">
            <v>87011360034</v>
          </cell>
          <cell r="H19007" t="str">
            <v>ATIVO</v>
          </cell>
        </row>
        <row r="19008">
          <cell r="B19008" t="str">
            <v>01079343709</v>
          </cell>
          <cell r="H19008" t="str">
            <v>ATIVO</v>
          </cell>
        </row>
        <row r="19009">
          <cell r="B19009" t="str">
            <v>13354344709</v>
          </cell>
          <cell r="H19009" t="str">
            <v>INATIVO</v>
          </cell>
        </row>
        <row r="19010">
          <cell r="B19010" t="str">
            <v>66872642572</v>
          </cell>
          <cell r="H19010" t="str">
            <v>INATIVO</v>
          </cell>
        </row>
        <row r="19011">
          <cell r="B19011" t="str">
            <v>01616833041</v>
          </cell>
          <cell r="H19011" t="str">
            <v>ATIVO</v>
          </cell>
        </row>
        <row r="19012">
          <cell r="B19012" t="str">
            <v>00516055380</v>
          </cell>
          <cell r="H19012" t="str">
            <v>INATIVO</v>
          </cell>
        </row>
        <row r="19013">
          <cell r="B19013" t="str">
            <v>11192092937</v>
          </cell>
          <cell r="H19013" t="str">
            <v>INATIVO</v>
          </cell>
        </row>
        <row r="19014">
          <cell r="B19014" t="str">
            <v>61711284068</v>
          </cell>
          <cell r="H19014" t="str">
            <v>ATIVO</v>
          </cell>
        </row>
        <row r="19015">
          <cell r="B19015" t="str">
            <v>08683104923</v>
          </cell>
          <cell r="H19015" t="str">
            <v>ATIVO</v>
          </cell>
        </row>
        <row r="19016">
          <cell r="B19016" t="str">
            <v>02053269006</v>
          </cell>
          <cell r="H19016" t="str">
            <v>INATIVO</v>
          </cell>
        </row>
        <row r="19017">
          <cell r="B19017" t="str">
            <v>03687139972</v>
          </cell>
          <cell r="H19017" t="str">
            <v>ATIVO</v>
          </cell>
        </row>
        <row r="19018">
          <cell r="B19018" t="str">
            <v>71252647271</v>
          </cell>
          <cell r="H19018" t="str">
            <v>ATIVO</v>
          </cell>
        </row>
        <row r="19019">
          <cell r="B19019" t="str">
            <v>45543372272</v>
          </cell>
          <cell r="H19019" t="str">
            <v>INATIVO</v>
          </cell>
        </row>
        <row r="19020">
          <cell r="B19020" t="str">
            <v>70649333225</v>
          </cell>
          <cell r="H19020" t="str">
            <v>ATIVO</v>
          </cell>
        </row>
        <row r="19021">
          <cell r="B19021" t="str">
            <v>80248209949</v>
          </cell>
          <cell r="H19021" t="str">
            <v>ATIVO</v>
          </cell>
        </row>
        <row r="19022">
          <cell r="B19022" t="str">
            <v>95882880025</v>
          </cell>
          <cell r="H19022" t="str">
            <v>ATIVO</v>
          </cell>
        </row>
        <row r="19023">
          <cell r="B19023" t="str">
            <v>93162995000</v>
          </cell>
          <cell r="H19023" t="str">
            <v>INATIVO</v>
          </cell>
        </row>
        <row r="19024">
          <cell r="B19024" t="str">
            <v>02620615038</v>
          </cell>
          <cell r="H19024" t="str">
            <v>INATIVO</v>
          </cell>
        </row>
        <row r="19025">
          <cell r="B19025" t="str">
            <v>37781444809</v>
          </cell>
          <cell r="H19025" t="str">
            <v>INATIVO</v>
          </cell>
        </row>
        <row r="19026">
          <cell r="B19026" t="str">
            <v>00185106048</v>
          </cell>
          <cell r="H19026" t="str">
            <v>INATIVO</v>
          </cell>
        </row>
        <row r="19027">
          <cell r="B19027" t="str">
            <v>00448428997</v>
          </cell>
          <cell r="H19027" t="str">
            <v>ATIVO</v>
          </cell>
        </row>
        <row r="19028">
          <cell r="B19028" t="str">
            <v>06965522992</v>
          </cell>
          <cell r="H19028" t="str">
            <v>ATIVO</v>
          </cell>
        </row>
        <row r="19029">
          <cell r="B19029" t="str">
            <v>06501481007</v>
          </cell>
          <cell r="H19029" t="str">
            <v>ATIVO</v>
          </cell>
        </row>
        <row r="19030">
          <cell r="B19030" t="str">
            <v>02155054092</v>
          </cell>
          <cell r="H19030" t="str">
            <v>INATIVO</v>
          </cell>
        </row>
        <row r="19031">
          <cell r="B19031" t="str">
            <v>08439461992</v>
          </cell>
          <cell r="H19031" t="str">
            <v>INATIVO</v>
          </cell>
        </row>
        <row r="19032">
          <cell r="B19032" t="str">
            <v>86865615514</v>
          </cell>
          <cell r="H19032" t="str">
            <v>INATIVO</v>
          </cell>
        </row>
        <row r="19033">
          <cell r="B19033" t="str">
            <v>86840398072</v>
          </cell>
          <cell r="H19033" t="str">
            <v>INATIVO</v>
          </cell>
        </row>
        <row r="19034">
          <cell r="B19034" t="str">
            <v>03404442075</v>
          </cell>
          <cell r="H19034" t="str">
            <v>INATIVO</v>
          </cell>
        </row>
        <row r="19035">
          <cell r="B19035" t="str">
            <v>06837861999</v>
          </cell>
          <cell r="H19035" t="str">
            <v>ATIVO</v>
          </cell>
        </row>
        <row r="19036">
          <cell r="B19036" t="str">
            <v>01236125002</v>
          </cell>
          <cell r="H19036" t="str">
            <v>INATIVO</v>
          </cell>
        </row>
        <row r="19037">
          <cell r="B19037" t="str">
            <v>01912670070</v>
          </cell>
          <cell r="H19037" t="str">
            <v>INATIVO</v>
          </cell>
        </row>
        <row r="19038">
          <cell r="B19038" t="str">
            <v>03394798174</v>
          </cell>
          <cell r="H19038" t="str">
            <v>INATIVO</v>
          </cell>
        </row>
        <row r="19039">
          <cell r="B19039" t="str">
            <v>21849020809</v>
          </cell>
          <cell r="H19039" t="str">
            <v>INATIVO</v>
          </cell>
        </row>
        <row r="19040">
          <cell r="B19040" t="str">
            <v>03337918190</v>
          </cell>
          <cell r="H19040" t="str">
            <v>INATIVO</v>
          </cell>
        </row>
        <row r="19041">
          <cell r="B19041" t="str">
            <v>99172453087</v>
          </cell>
          <cell r="H19041" t="str">
            <v>INATIVO</v>
          </cell>
        </row>
        <row r="19042">
          <cell r="B19042" t="str">
            <v>04303759058</v>
          </cell>
          <cell r="H19042" t="str">
            <v>INATIVO</v>
          </cell>
        </row>
        <row r="19043">
          <cell r="B19043" t="str">
            <v>10956407714</v>
          </cell>
          <cell r="H19043" t="str">
            <v>INATIVO</v>
          </cell>
        </row>
        <row r="19044">
          <cell r="B19044" t="str">
            <v>00985966912</v>
          </cell>
          <cell r="H19044" t="str">
            <v>INATIVO</v>
          </cell>
        </row>
        <row r="19045">
          <cell r="B19045" t="str">
            <v>90999231049</v>
          </cell>
          <cell r="H19045" t="str">
            <v>INATIVO</v>
          </cell>
        </row>
        <row r="19046">
          <cell r="B19046" t="str">
            <v>36544513814</v>
          </cell>
          <cell r="H19046" t="str">
            <v>INATIVO</v>
          </cell>
        </row>
        <row r="19047">
          <cell r="B19047" t="str">
            <v>42434922805</v>
          </cell>
          <cell r="H19047" t="str">
            <v>INATIVO</v>
          </cell>
        </row>
        <row r="19048">
          <cell r="B19048" t="str">
            <v>05717890990</v>
          </cell>
          <cell r="H19048" t="str">
            <v>INATIVO</v>
          </cell>
        </row>
        <row r="19049">
          <cell r="B19049" t="str">
            <v>83103848072</v>
          </cell>
          <cell r="H19049" t="str">
            <v>ATIVO</v>
          </cell>
        </row>
        <row r="19050">
          <cell r="B19050" t="str">
            <v>01836011903</v>
          </cell>
          <cell r="H19050" t="str">
            <v>INATIVO</v>
          </cell>
        </row>
        <row r="19051">
          <cell r="B19051" t="str">
            <v>80894682920</v>
          </cell>
          <cell r="H19051" t="str">
            <v>INATIVO</v>
          </cell>
        </row>
        <row r="19052">
          <cell r="B19052" t="str">
            <v>06079825198</v>
          </cell>
          <cell r="H19052" t="str">
            <v>INATIVO</v>
          </cell>
        </row>
        <row r="19053">
          <cell r="B19053" t="str">
            <v>84729317653</v>
          </cell>
          <cell r="H19053" t="str">
            <v>INATIVO</v>
          </cell>
        </row>
        <row r="19054">
          <cell r="B19054" t="str">
            <v>11928570976</v>
          </cell>
          <cell r="H19054" t="str">
            <v>INATIVO</v>
          </cell>
        </row>
        <row r="19055">
          <cell r="B19055" t="str">
            <v>58205365920</v>
          </cell>
          <cell r="H19055" t="str">
            <v>INATIVO</v>
          </cell>
        </row>
        <row r="19056">
          <cell r="B19056" t="str">
            <v>03045407064</v>
          </cell>
          <cell r="H19056" t="str">
            <v>INATIVO</v>
          </cell>
        </row>
        <row r="19057">
          <cell r="B19057" t="str">
            <v>93136803787</v>
          </cell>
          <cell r="H19057" t="str">
            <v>INATIVO</v>
          </cell>
        </row>
        <row r="19058">
          <cell r="B19058" t="str">
            <v>17190968806</v>
          </cell>
          <cell r="H19058" t="str">
            <v>INATIVO</v>
          </cell>
        </row>
        <row r="19059">
          <cell r="B19059" t="str">
            <v>96313315049</v>
          </cell>
          <cell r="H19059" t="str">
            <v>INATIVO</v>
          </cell>
        </row>
        <row r="19060">
          <cell r="B19060" t="str">
            <v>01055619755</v>
          </cell>
          <cell r="H19060" t="str">
            <v>INATIVO</v>
          </cell>
        </row>
        <row r="19061">
          <cell r="B19061" t="str">
            <v>02094009009</v>
          </cell>
          <cell r="H19061" t="str">
            <v>INATIVO</v>
          </cell>
        </row>
        <row r="19062">
          <cell r="B19062" t="str">
            <v>82443939049</v>
          </cell>
          <cell r="H19062" t="str">
            <v>INATIVO</v>
          </cell>
        </row>
        <row r="19063">
          <cell r="B19063" t="str">
            <v>02376537029</v>
          </cell>
          <cell r="H19063" t="str">
            <v>INATIVO</v>
          </cell>
        </row>
        <row r="19064">
          <cell r="B19064" t="str">
            <v>60983143307</v>
          </cell>
          <cell r="H19064" t="str">
            <v>INATIVO</v>
          </cell>
        </row>
        <row r="19065">
          <cell r="B19065" t="str">
            <v>00707474310</v>
          </cell>
          <cell r="H19065" t="str">
            <v>INATIVO</v>
          </cell>
        </row>
        <row r="19066">
          <cell r="B19066" t="str">
            <v>06179804702</v>
          </cell>
          <cell r="H19066" t="str">
            <v>ATIVO</v>
          </cell>
        </row>
        <row r="19067">
          <cell r="B19067" t="str">
            <v>75644517853</v>
          </cell>
          <cell r="H19067" t="str">
            <v>INATIVO</v>
          </cell>
        </row>
        <row r="19068">
          <cell r="B19068" t="str">
            <v>00259317179</v>
          </cell>
          <cell r="H19068" t="str">
            <v>INATIVO</v>
          </cell>
        </row>
        <row r="19069">
          <cell r="B19069" t="str">
            <v>45488029087</v>
          </cell>
          <cell r="H19069" t="str">
            <v>INATIVO</v>
          </cell>
        </row>
        <row r="19070">
          <cell r="B19070" t="str">
            <v>04946623280</v>
          </cell>
          <cell r="H19070" t="str">
            <v>INATIVO</v>
          </cell>
        </row>
        <row r="19071">
          <cell r="B19071" t="str">
            <v>63266270959</v>
          </cell>
          <cell r="H19071" t="str">
            <v>INATIVO</v>
          </cell>
        </row>
        <row r="19072">
          <cell r="B19072" t="str">
            <v>70985960434</v>
          </cell>
          <cell r="H19072" t="str">
            <v>ATIVO</v>
          </cell>
        </row>
        <row r="19073">
          <cell r="B19073" t="str">
            <v>32457778840</v>
          </cell>
          <cell r="H19073" t="str">
            <v>INATIVO</v>
          </cell>
        </row>
        <row r="19074">
          <cell r="B19074" t="str">
            <v>21338965204</v>
          </cell>
          <cell r="H19074" t="str">
            <v>INATIVO</v>
          </cell>
        </row>
        <row r="19075">
          <cell r="B19075" t="str">
            <v>44107228835</v>
          </cell>
          <cell r="H19075" t="str">
            <v>INATIVO</v>
          </cell>
        </row>
        <row r="19076">
          <cell r="B19076" t="str">
            <v>05756836004</v>
          </cell>
          <cell r="H19076" t="str">
            <v>INATIVO</v>
          </cell>
        </row>
        <row r="19077">
          <cell r="B19077" t="str">
            <v>00038481081</v>
          </cell>
          <cell r="H19077" t="str">
            <v>INATIVO</v>
          </cell>
        </row>
        <row r="19078">
          <cell r="B19078" t="str">
            <v>03666975011</v>
          </cell>
          <cell r="H19078" t="str">
            <v>ATIVO</v>
          </cell>
        </row>
        <row r="19079">
          <cell r="B19079" t="str">
            <v>06322998943</v>
          </cell>
          <cell r="H19079" t="str">
            <v>INATIVO</v>
          </cell>
        </row>
        <row r="19080">
          <cell r="B19080" t="str">
            <v>23063464880</v>
          </cell>
          <cell r="H19080" t="str">
            <v>INATIVO</v>
          </cell>
        </row>
        <row r="19081">
          <cell r="B19081" t="str">
            <v>08214445736</v>
          </cell>
          <cell r="H19081" t="str">
            <v>INATIVO</v>
          </cell>
        </row>
        <row r="19082">
          <cell r="B19082" t="str">
            <v>03268309011</v>
          </cell>
          <cell r="H19082" t="str">
            <v>INATIVO</v>
          </cell>
        </row>
        <row r="19083">
          <cell r="B19083" t="str">
            <v>00144629070</v>
          </cell>
          <cell r="H19083" t="str">
            <v>INATIVO</v>
          </cell>
        </row>
        <row r="19084">
          <cell r="B19084" t="str">
            <v>71612904068</v>
          </cell>
          <cell r="H19084" t="str">
            <v>INATIVO</v>
          </cell>
        </row>
        <row r="19085">
          <cell r="B19085" t="str">
            <v>01457338661</v>
          </cell>
          <cell r="H19085" t="str">
            <v>ATIVO</v>
          </cell>
        </row>
        <row r="19086">
          <cell r="B19086" t="str">
            <v>12470703956</v>
          </cell>
          <cell r="H19086" t="str">
            <v>INATIVO</v>
          </cell>
        </row>
        <row r="19087">
          <cell r="B19087" t="str">
            <v>02728013055</v>
          </cell>
          <cell r="H19087" t="str">
            <v>ATIVO</v>
          </cell>
        </row>
        <row r="19088">
          <cell r="B19088" t="str">
            <v>00655487018</v>
          </cell>
          <cell r="H19088" t="str">
            <v>INATIVO</v>
          </cell>
        </row>
        <row r="19089">
          <cell r="B19089" t="str">
            <v>87166038772</v>
          </cell>
          <cell r="H19089" t="str">
            <v>INATIVO</v>
          </cell>
        </row>
        <row r="19090">
          <cell r="B19090" t="str">
            <v>77894529320</v>
          </cell>
          <cell r="H19090" t="str">
            <v>INATIVO</v>
          </cell>
        </row>
        <row r="19091">
          <cell r="B19091" t="str">
            <v>43686252856</v>
          </cell>
          <cell r="H19091" t="str">
            <v>INATIVO</v>
          </cell>
        </row>
        <row r="19092">
          <cell r="B19092" t="str">
            <v>08529055721</v>
          </cell>
          <cell r="H19092" t="str">
            <v>ATIVO</v>
          </cell>
        </row>
        <row r="19093">
          <cell r="B19093" t="str">
            <v>12597711994</v>
          </cell>
          <cell r="H19093" t="str">
            <v>INATIVO</v>
          </cell>
        </row>
        <row r="19094">
          <cell r="B19094" t="str">
            <v>01427352054</v>
          </cell>
          <cell r="H19094" t="str">
            <v>INATIVO</v>
          </cell>
        </row>
        <row r="19095">
          <cell r="B19095" t="str">
            <v>05749678776</v>
          </cell>
          <cell r="H19095" t="str">
            <v>INATIVO</v>
          </cell>
        </row>
        <row r="19096">
          <cell r="B19096" t="str">
            <v>00970796005</v>
          </cell>
          <cell r="H19096" t="str">
            <v>INATIVO</v>
          </cell>
        </row>
        <row r="19097">
          <cell r="B19097" t="str">
            <v>87016630030</v>
          </cell>
          <cell r="H19097" t="str">
            <v>INATIVO</v>
          </cell>
        </row>
        <row r="19098">
          <cell r="B19098" t="str">
            <v>09173082988</v>
          </cell>
          <cell r="H19098" t="str">
            <v>INATIVO</v>
          </cell>
        </row>
        <row r="19099">
          <cell r="B19099" t="str">
            <v>39691926091</v>
          </cell>
          <cell r="H19099" t="str">
            <v>INATIVO</v>
          </cell>
        </row>
        <row r="19100">
          <cell r="B19100" t="str">
            <v>04936069043</v>
          </cell>
          <cell r="H19100" t="str">
            <v>INATIVO</v>
          </cell>
        </row>
        <row r="19101">
          <cell r="B19101" t="str">
            <v>01073881547</v>
          </cell>
          <cell r="H19101" t="str">
            <v>INATIVO</v>
          </cell>
        </row>
        <row r="19102">
          <cell r="B19102" t="str">
            <v>05199577506</v>
          </cell>
          <cell r="H19102" t="str">
            <v>INATIVO</v>
          </cell>
        </row>
        <row r="19103">
          <cell r="B19103" t="str">
            <v>10563226919</v>
          </cell>
          <cell r="H19103" t="str">
            <v>INATIVO</v>
          </cell>
        </row>
        <row r="19104">
          <cell r="B19104" t="str">
            <v>37356389886</v>
          </cell>
          <cell r="H19104" t="str">
            <v>INATIVO</v>
          </cell>
        </row>
        <row r="19105">
          <cell r="B19105" t="str">
            <v>61726591034</v>
          </cell>
          <cell r="H19105" t="str">
            <v>INATIVO</v>
          </cell>
        </row>
        <row r="19106">
          <cell r="B19106" t="str">
            <v>03368954539</v>
          </cell>
          <cell r="H19106" t="str">
            <v>INATIVO</v>
          </cell>
        </row>
        <row r="19107">
          <cell r="B19107" t="str">
            <v>27782031842</v>
          </cell>
          <cell r="H19107" t="str">
            <v>ATIVO</v>
          </cell>
        </row>
        <row r="19108">
          <cell r="B19108" t="str">
            <v>70878547207</v>
          </cell>
          <cell r="H19108" t="str">
            <v>INATIVO</v>
          </cell>
        </row>
        <row r="19109">
          <cell r="B19109" t="str">
            <v>73415677249</v>
          </cell>
          <cell r="H19109" t="str">
            <v>ATIVO</v>
          </cell>
        </row>
        <row r="19110">
          <cell r="B19110" t="str">
            <v>86754220082</v>
          </cell>
          <cell r="H19110" t="str">
            <v>INATIVO</v>
          </cell>
        </row>
        <row r="19111">
          <cell r="B19111" t="str">
            <v>03165648000</v>
          </cell>
          <cell r="H19111" t="str">
            <v>INATIVO</v>
          </cell>
        </row>
        <row r="19112">
          <cell r="B19112" t="str">
            <v>73299286315</v>
          </cell>
          <cell r="H19112" t="str">
            <v>INATIVO</v>
          </cell>
        </row>
        <row r="19113">
          <cell r="B19113" t="str">
            <v>13488579786</v>
          </cell>
          <cell r="H19113" t="str">
            <v>ATIVO</v>
          </cell>
        </row>
        <row r="19114">
          <cell r="B19114" t="str">
            <v>22104726875</v>
          </cell>
          <cell r="H19114" t="str">
            <v>INATIVO</v>
          </cell>
        </row>
        <row r="19115">
          <cell r="B19115" t="str">
            <v>11990917828</v>
          </cell>
          <cell r="H19115" t="str">
            <v>INATIVO</v>
          </cell>
        </row>
        <row r="19116">
          <cell r="B19116" t="str">
            <v>09092398942</v>
          </cell>
          <cell r="H19116" t="str">
            <v>ATIVO</v>
          </cell>
        </row>
        <row r="19117">
          <cell r="B19117" t="str">
            <v>02101534070</v>
          </cell>
          <cell r="H19117" t="str">
            <v>INATIVO</v>
          </cell>
        </row>
        <row r="19118">
          <cell r="B19118" t="str">
            <v>18393395780</v>
          </cell>
          <cell r="H19118" t="str">
            <v>INATIVO</v>
          </cell>
        </row>
        <row r="19119">
          <cell r="B19119" t="str">
            <v>40541657291</v>
          </cell>
          <cell r="H19119" t="str">
            <v>INATIVO</v>
          </cell>
        </row>
        <row r="19120">
          <cell r="B19120" t="str">
            <v>19858740832</v>
          </cell>
          <cell r="H19120" t="str">
            <v>INATIVO</v>
          </cell>
        </row>
        <row r="19121">
          <cell r="B19121" t="str">
            <v>59385685015</v>
          </cell>
          <cell r="H19121" t="str">
            <v>INATIVO</v>
          </cell>
        </row>
        <row r="19122">
          <cell r="B19122" t="str">
            <v>42712133811</v>
          </cell>
          <cell r="H19122" t="str">
            <v>INATIVO</v>
          </cell>
        </row>
        <row r="19123">
          <cell r="B19123" t="str">
            <v>13195119706</v>
          </cell>
          <cell r="H19123" t="str">
            <v>INATIVO</v>
          </cell>
        </row>
        <row r="19124">
          <cell r="B19124" t="str">
            <v>13853954600</v>
          </cell>
          <cell r="H19124" t="str">
            <v>INATIVO</v>
          </cell>
        </row>
        <row r="19125">
          <cell r="B19125" t="str">
            <v>26181332855</v>
          </cell>
          <cell r="H19125" t="str">
            <v>INATIVO</v>
          </cell>
        </row>
        <row r="19126">
          <cell r="B19126" t="str">
            <v>42784309819</v>
          </cell>
          <cell r="H19126" t="str">
            <v>INATIVO</v>
          </cell>
        </row>
        <row r="19127">
          <cell r="B19127" t="str">
            <v>01100848967</v>
          </cell>
          <cell r="H19127" t="str">
            <v>INATIVO</v>
          </cell>
        </row>
        <row r="19128">
          <cell r="B19128" t="str">
            <v>33159456838</v>
          </cell>
          <cell r="H19128" t="str">
            <v>INATIVO</v>
          </cell>
        </row>
        <row r="19129">
          <cell r="B19129" t="str">
            <v>01711839086</v>
          </cell>
          <cell r="H19129" t="str">
            <v>INATIVO</v>
          </cell>
        </row>
        <row r="19130">
          <cell r="B19130" t="str">
            <v>11152254642</v>
          </cell>
          <cell r="H19130" t="str">
            <v>INATIVO</v>
          </cell>
        </row>
        <row r="19131">
          <cell r="B19131" t="str">
            <v>19932693049</v>
          </cell>
          <cell r="H19131" t="str">
            <v>INATIVO</v>
          </cell>
        </row>
        <row r="19132">
          <cell r="B19132" t="str">
            <v>07003794446</v>
          </cell>
          <cell r="H19132" t="str">
            <v>INATIVO</v>
          </cell>
        </row>
        <row r="19133">
          <cell r="B19133" t="str">
            <v>94060916072</v>
          </cell>
          <cell r="H19133" t="str">
            <v>INATIVO</v>
          </cell>
        </row>
        <row r="19134">
          <cell r="B19134" t="str">
            <v>01849142050</v>
          </cell>
          <cell r="H19134" t="str">
            <v>INATIVO</v>
          </cell>
        </row>
        <row r="19135">
          <cell r="B19135" t="str">
            <v>00128356090</v>
          </cell>
          <cell r="H19135" t="str">
            <v>INATIVO</v>
          </cell>
        </row>
        <row r="19136">
          <cell r="B19136" t="str">
            <v>48888605991</v>
          </cell>
          <cell r="H19136" t="str">
            <v>ATIVO</v>
          </cell>
        </row>
        <row r="19137">
          <cell r="B19137" t="str">
            <v>05471689186</v>
          </cell>
          <cell r="H19137" t="str">
            <v>INATIVO</v>
          </cell>
        </row>
        <row r="19138">
          <cell r="B19138" t="str">
            <v>92381782915</v>
          </cell>
          <cell r="H19138" t="str">
            <v>INATIVO</v>
          </cell>
        </row>
        <row r="19139">
          <cell r="B19139" t="str">
            <v>03075210528</v>
          </cell>
          <cell r="H19139" t="str">
            <v>INATIVO</v>
          </cell>
        </row>
        <row r="19140">
          <cell r="B19140" t="str">
            <v>34916752864</v>
          </cell>
          <cell r="H19140" t="str">
            <v>INATIVO</v>
          </cell>
        </row>
        <row r="19141">
          <cell r="B19141" t="str">
            <v>02976270589</v>
          </cell>
          <cell r="H19141" t="str">
            <v>INATIVO</v>
          </cell>
        </row>
        <row r="19142">
          <cell r="B19142" t="str">
            <v>00407073000</v>
          </cell>
          <cell r="H19142" t="str">
            <v>INATIVO</v>
          </cell>
        </row>
        <row r="19143">
          <cell r="B19143" t="str">
            <v>07089734935</v>
          </cell>
          <cell r="H19143" t="str">
            <v>ATIVO</v>
          </cell>
        </row>
        <row r="19144">
          <cell r="B19144" t="str">
            <v>13264630397</v>
          </cell>
          <cell r="H19144" t="str">
            <v>INATIVO</v>
          </cell>
        </row>
        <row r="19145">
          <cell r="B19145" t="str">
            <v>81186592087</v>
          </cell>
          <cell r="H19145" t="str">
            <v>ATIVO</v>
          </cell>
        </row>
        <row r="19146">
          <cell r="B19146" t="str">
            <v>12081501627</v>
          </cell>
          <cell r="H19146" t="str">
            <v>INATIVO</v>
          </cell>
        </row>
        <row r="19147">
          <cell r="B19147" t="str">
            <v>66851785900</v>
          </cell>
          <cell r="H19147" t="str">
            <v>ATIVO</v>
          </cell>
        </row>
        <row r="19148">
          <cell r="B19148" t="str">
            <v>08724999520</v>
          </cell>
          <cell r="H19148" t="str">
            <v>ATIVO</v>
          </cell>
        </row>
        <row r="19149">
          <cell r="B19149" t="str">
            <v>42644706840</v>
          </cell>
          <cell r="H19149" t="str">
            <v>INATIVO</v>
          </cell>
        </row>
        <row r="19150">
          <cell r="B19150" t="str">
            <v>10856785717</v>
          </cell>
          <cell r="H19150" t="str">
            <v>INATIVO</v>
          </cell>
        </row>
        <row r="19151">
          <cell r="B19151" t="str">
            <v>11345256990</v>
          </cell>
          <cell r="H19151" t="str">
            <v>ATIVO</v>
          </cell>
        </row>
        <row r="19152">
          <cell r="B19152" t="str">
            <v>62178199100</v>
          </cell>
          <cell r="H19152" t="str">
            <v>INATIVO</v>
          </cell>
        </row>
        <row r="19153">
          <cell r="B19153" t="str">
            <v>53025393904</v>
          </cell>
          <cell r="H19153" t="str">
            <v>INATIVO</v>
          </cell>
        </row>
        <row r="19154">
          <cell r="B19154" t="str">
            <v>09273877869</v>
          </cell>
          <cell r="H19154" t="str">
            <v>INATIVO</v>
          </cell>
        </row>
        <row r="19155">
          <cell r="B19155" t="str">
            <v>42958660087</v>
          </cell>
          <cell r="H19155" t="str">
            <v>INATIVO</v>
          </cell>
        </row>
        <row r="19156">
          <cell r="B19156" t="str">
            <v>72645792987</v>
          </cell>
          <cell r="H19156" t="str">
            <v>ATIVO</v>
          </cell>
        </row>
        <row r="19157">
          <cell r="B19157" t="str">
            <v>03121759736</v>
          </cell>
          <cell r="H19157" t="str">
            <v>INATIVO</v>
          </cell>
        </row>
        <row r="19158">
          <cell r="B19158" t="str">
            <v>06202038977</v>
          </cell>
          <cell r="H19158" t="str">
            <v>INATIVO</v>
          </cell>
        </row>
        <row r="19159">
          <cell r="B19159" t="str">
            <v>04600151500</v>
          </cell>
          <cell r="H19159" t="str">
            <v>ATIVO</v>
          </cell>
        </row>
        <row r="19160">
          <cell r="B19160" t="str">
            <v>01816031526</v>
          </cell>
          <cell r="H19160" t="str">
            <v>INATIVO</v>
          </cell>
        </row>
        <row r="19161">
          <cell r="B19161" t="str">
            <v>05519219788</v>
          </cell>
          <cell r="H19161" t="str">
            <v>INATIVO</v>
          </cell>
        </row>
        <row r="19162">
          <cell r="B19162" t="str">
            <v>05256659944</v>
          </cell>
          <cell r="H19162" t="str">
            <v>INATIVO</v>
          </cell>
        </row>
        <row r="19163">
          <cell r="B19163" t="str">
            <v>42471711863</v>
          </cell>
          <cell r="H19163" t="str">
            <v>ATIVO</v>
          </cell>
        </row>
        <row r="19164">
          <cell r="B19164" t="str">
            <v>95962476034</v>
          </cell>
          <cell r="H19164" t="str">
            <v>INATIVO</v>
          </cell>
        </row>
        <row r="19165">
          <cell r="B19165" t="str">
            <v>55453678020</v>
          </cell>
          <cell r="H19165" t="str">
            <v>INATIVO</v>
          </cell>
        </row>
        <row r="19166">
          <cell r="B19166" t="str">
            <v>00850158222</v>
          </cell>
          <cell r="H19166" t="str">
            <v>INATIVO</v>
          </cell>
        </row>
        <row r="19167">
          <cell r="B19167" t="str">
            <v>52308073004</v>
          </cell>
          <cell r="H19167" t="str">
            <v>INATIVO</v>
          </cell>
        </row>
        <row r="19168">
          <cell r="B19168" t="str">
            <v>96775858515</v>
          </cell>
          <cell r="H19168" t="str">
            <v>INATIVO</v>
          </cell>
        </row>
        <row r="19169">
          <cell r="B19169" t="str">
            <v>07806424733</v>
          </cell>
          <cell r="H19169" t="str">
            <v>INATIVO</v>
          </cell>
        </row>
        <row r="19170">
          <cell r="B19170" t="str">
            <v>92333290544</v>
          </cell>
          <cell r="H19170" t="str">
            <v>INATIVO</v>
          </cell>
        </row>
        <row r="19171">
          <cell r="B19171" t="str">
            <v>00950409600</v>
          </cell>
          <cell r="H19171" t="str">
            <v>INATIVO</v>
          </cell>
        </row>
        <row r="19172">
          <cell r="B19172" t="str">
            <v>05842109816</v>
          </cell>
          <cell r="H19172" t="str">
            <v>INATIVO</v>
          </cell>
        </row>
        <row r="19173">
          <cell r="B19173" t="str">
            <v>19554527845</v>
          </cell>
          <cell r="H19173" t="str">
            <v>INATIVO</v>
          </cell>
        </row>
        <row r="19174">
          <cell r="B19174" t="str">
            <v>02860092935</v>
          </cell>
          <cell r="H19174" t="str">
            <v>ATIVO</v>
          </cell>
        </row>
        <row r="19175">
          <cell r="B19175" t="str">
            <v>02522236911</v>
          </cell>
          <cell r="H19175" t="str">
            <v>INATIVO</v>
          </cell>
        </row>
        <row r="19176">
          <cell r="B19176" t="str">
            <v>92334113620</v>
          </cell>
          <cell r="H19176" t="str">
            <v>INATIVO</v>
          </cell>
        </row>
        <row r="19177">
          <cell r="B19177" t="str">
            <v>00380669390</v>
          </cell>
          <cell r="H19177" t="str">
            <v>INATIVO</v>
          </cell>
        </row>
        <row r="19178">
          <cell r="B19178" t="str">
            <v>13381303821</v>
          </cell>
          <cell r="H19178" t="str">
            <v>INATIVO</v>
          </cell>
        </row>
        <row r="19179">
          <cell r="B19179" t="str">
            <v>72357355972</v>
          </cell>
          <cell r="H19179" t="str">
            <v>INATIVO</v>
          </cell>
        </row>
        <row r="19180">
          <cell r="B19180" t="str">
            <v>97998885653</v>
          </cell>
          <cell r="H19180" t="str">
            <v>INATIVO</v>
          </cell>
        </row>
        <row r="19181">
          <cell r="B19181" t="str">
            <v>40355713691</v>
          </cell>
          <cell r="H19181" t="str">
            <v>ATIVO</v>
          </cell>
        </row>
        <row r="19182">
          <cell r="B19182" t="str">
            <v>77623681834</v>
          </cell>
          <cell r="H19182" t="str">
            <v>INATIVO</v>
          </cell>
        </row>
        <row r="19183">
          <cell r="B19183" t="str">
            <v>46839844315</v>
          </cell>
          <cell r="H19183" t="str">
            <v>INATIVO</v>
          </cell>
        </row>
        <row r="19184">
          <cell r="B19184" t="str">
            <v>01285001583</v>
          </cell>
          <cell r="H19184" t="str">
            <v>INATIVO</v>
          </cell>
        </row>
        <row r="19185">
          <cell r="B19185" t="str">
            <v>69134006087</v>
          </cell>
          <cell r="H19185" t="str">
            <v>INATIVO</v>
          </cell>
        </row>
        <row r="19186">
          <cell r="B19186" t="str">
            <v>38165880500</v>
          </cell>
          <cell r="H19186" t="str">
            <v>INATIVO</v>
          </cell>
        </row>
        <row r="19187">
          <cell r="B19187" t="str">
            <v>03137256836</v>
          </cell>
          <cell r="H19187" t="str">
            <v>ATIVO</v>
          </cell>
        </row>
        <row r="19188">
          <cell r="B19188" t="str">
            <v>03707726959</v>
          </cell>
          <cell r="H19188" t="str">
            <v>ATIVO</v>
          </cell>
        </row>
        <row r="19189">
          <cell r="B19189" t="str">
            <v>80731147553</v>
          </cell>
          <cell r="H19189" t="str">
            <v>ATIVO</v>
          </cell>
        </row>
        <row r="19190">
          <cell r="B19190" t="str">
            <v>05911895188</v>
          </cell>
          <cell r="H19190" t="str">
            <v>INATIVO</v>
          </cell>
        </row>
        <row r="19191">
          <cell r="B19191" t="str">
            <v>96382007072</v>
          </cell>
          <cell r="H19191" t="str">
            <v>ATIVO</v>
          </cell>
        </row>
        <row r="19192">
          <cell r="B19192" t="str">
            <v>12478404761</v>
          </cell>
          <cell r="H19192" t="str">
            <v>INATIVO</v>
          </cell>
        </row>
        <row r="19193">
          <cell r="B19193" t="str">
            <v>02634890788</v>
          </cell>
          <cell r="H19193" t="str">
            <v>INATIVO</v>
          </cell>
        </row>
        <row r="19194">
          <cell r="B19194" t="str">
            <v>23340150320</v>
          </cell>
          <cell r="H19194" t="str">
            <v>ATIVO</v>
          </cell>
        </row>
        <row r="19195">
          <cell r="B19195" t="str">
            <v>72908211653</v>
          </cell>
          <cell r="H19195" t="str">
            <v>INATIVO</v>
          </cell>
        </row>
        <row r="19196">
          <cell r="B19196" t="str">
            <v>66250315934</v>
          </cell>
          <cell r="H19196" t="str">
            <v>INATIVO</v>
          </cell>
        </row>
        <row r="19197">
          <cell r="B19197" t="str">
            <v>47789344404</v>
          </cell>
          <cell r="H19197" t="str">
            <v>INATIVO</v>
          </cell>
        </row>
        <row r="19198">
          <cell r="B19198" t="str">
            <v>04827446008</v>
          </cell>
          <cell r="H19198" t="str">
            <v>INATIVO</v>
          </cell>
        </row>
        <row r="19199">
          <cell r="B19199" t="str">
            <v>30312272049</v>
          </cell>
          <cell r="H19199" t="str">
            <v>INATIVO</v>
          </cell>
        </row>
        <row r="19200">
          <cell r="B19200" t="str">
            <v>76738752687</v>
          </cell>
          <cell r="H19200" t="str">
            <v>INATIVO</v>
          </cell>
        </row>
        <row r="19201">
          <cell r="B19201" t="str">
            <v>00353556548</v>
          </cell>
          <cell r="H19201" t="str">
            <v>ATIVO</v>
          </cell>
        </row>
        <row r="19202">
          <cell r="B19202" t="str">
            <v>32239560851</v>
          </cell>
          <cell r="H19202" t="str">
            <v>INATIVO</v>
          </cell>
        </row>
        <row r="19203">
          <cell r="B19203" t="str">
            <v>66428580500</v>
          </cell>
          <cell r="H19203" t="str">
            <v>INATIVO</v>
          </cell>
        </row>
        <row r="19204">
          <cell r="B19204" t="str">
            <v>02939063435</v>
          </cell>
          <cell r="H19204" t="str">
            <v>INATIVO</v>
          </cell>
        </row>
        <row r="19205">
          <cell r="B19205" t="str">
            <v>70976147904</v>
          </cell>
          <cell r="H19205" t="str">
            <v>ATIVO</v>
          </cell>
        </row>
        <row r="19206">
          <cell r="B19206" t="str">
            <v>56741928553</v>
          </cell>
          <cell r="H19206" t="str">
            <v>INATIVO</v>
          </cell>
        </row>
        <row r="19207">
          <cell r="B19207" t="str">
            <v>71761776436</v>
          </cell>
          <cell r="H19207" t="str">
            <v>ATIVO</v>
          </cell>
        </row>
        <row r="19208">
          <cell r="B19208" t="str">
            <v>01142368793</v>
          </cell>
          <cell r="H19208" t="str">
            <v>INATIVO</v>
          </cell>
        </row>
        <row r="19209">
          <cell r="B19209" t="str">
            <v>97783200630</v>
          </cell>
          <cell r="H19209" t="str">
            <v>ATIVO</v>
          </cell>
        </row>
        <row r="19210">
          <cell r="B19210" t="str">
            <v>01037720903</v>
          </cell>
          <cell r="H19210" t="str">
            <v>INATIVO</v>
          </cell>
        </row>
        <row r="19211">
          <cell r="B19211" t="str">
            <v>05526924173</v>
          </cell>
          <cell r="H19211" t="str">
            <v>INATIVO</v>
          </cell>
        </row>
        <row r="19212">
          <cell r="B19212" t="str">
            <v>04260763709</v>
          </cell>
          <cell r="H19212" t="str">
            <v>ATIVO</v>
          </cell>
        </row>
        <row r="19213">
          <cell r="B19213" t="str">
            <v>98134450768</v>
          </cell>
          <cell r="H19213" t="str">
            <v>INATIVO</v>
          </cell>
        </row>
        <row r="19214">
          <cell r="B19214" t="str">
            <v>08553514706</v>
          </cell>
          <cell r="H19214" t="str">
            <v>INATIVO</v>
          </cell>
        </row>
        <row r="19215">
          <cell r="B19215" t="str">
            <v>16953489740</v>
          </cell>
          <cell r="H19215" t="str">
            <v>ATIVO</v>
          </cell>
        </row>
        <row r="19216">
          <cell r="B19216" t="str">
            <v>55482538400</v>
          </cell>
          <cell r="H19216" t="str">
            <v>ATIVO</v>
          </cell>
        </row>
        <row r="19217">
          <cell r="B19217" t="str">
            <v>08334543662</v>
          </cell>
          <cell r="H19217" t="str">
            <v>PERÍCIA</v>
          </cell>
        </row>
        <row r="19218">
          <cell r="B19218" t="str">
            <v>03832169903</v>
          </cell>
          <cell r="H19218" t="str">
            <v>INATIVO</v>
          </cell>
        </row>
        <row r="19219">
          <cell r="B19219" t="str">
            <v>22631572807</v>
          </cell>
          <cell r="H19219" t="str">
            <v>INATIVO</v>
          </cell>
        </row>
        <row r="19220">
          <cell r="B19220" t="str">
            <v>51808692772</v>
          </cell>
          <cell r="H19220" t="str">
            <v>INATIVO</v>
          </cell>
        </row>
        <row r="19221">
          <cell r="B19221" t="str">
            <v>99199467704</v>
          </cell>
          <cell r="H19221" t="str">
            <v>INATIVO</v>
          </cell>
        </row>
        <row r="19222">
          <cell r="B19222" t="str">
            <v>04430923973</v>
          </cell>
          <cell r="H19222" t="str">
            <v>INATIVO</v>
          </cell>
        </row>
        <row r="19223">
          <cell r="B19223" t="str">
            <v>80133630900</v>
          </cell>
          <cell r="H19223" t="str">
            <v>ATIVO</v>
          </cell>
        </row>
        <row r="19224">
          <cell r="B19224" t="str">
            <v>06099225480</v>
          </cell>
          <cell r="H19224" t="str">
            <v>INATIVO</v>
          </cell>
        </row>
        <row r="19225">
          <cell r="B19225" t="str">
            <v>10693122072</v>
          </cell>
          <cell r="H19225" t="str">
            <v>INATIVO</v>
          </cell>
        </row>
        <row r="19226">
          <cell r="B19226" t="str">
            <v>11215808909</v>
          </cell>
          <cell r="H19226" t="str">
            <v>INATIVO</v>
          </cell>
        </row>
        <row r="19227">
          <cell r="B19227" t="str">
            <v>10169572978</v>
          </cell>
          <cell r="H19227" t="str">
            <v>INATIVO</v>
          </cell>
        </row>
        <row r="19228">
          <cell r="B19228" t="str">
            <v>64048306987</v>
          </cell>
          <cell r="H19228" t="str">
            <v>INATIVO</v>
          </cell>
        </row>
        <row r="19229">
          <cell r="B19229" t="str">
            <v>09758529498</v>
          </cell>
          <cell r="H19229" t="str">
            <v>INATIVO</v>
          </cell>
        </row>
        <row r="19230">
          <cell r="B19230" t="str">
            <v>05684520979</v>
          </cell>
          <cell r="H19230" t="str">
            <v>INATIVO</v>
          </cell>
        </row>
        <row r="19231">
          <cell r="B19231" t="str">
            <v>55703437768</v>
          </cell>
          <cell r="H19231" t="str">
            <v>ATIVO</v>
          </cell>
        </row>
        <row r="19232">
          <cell r="B19232" t="str">
            <v>59974443920</v>
          </cell>
          <cell r="H19232" t="str">
            <v>INATIVO</v>
          </cell>
        </row>
        <row r="19233">
          <cell r="B19233" t="str">
            <v>89979222620</v>
          </cell>
          <cell r="H19233" t="str">
            <v>INATIVO</v>
          </cell>
        </row>
        <row r="19234">
          <cell r="B19234" t="str">
            <v>82403082791</v>
          </cell>
          <cell r="H19234" t="str">
            <v>ATIVO</v>
          </cell>
        </row>
        <row r="19235">
          <cell r="B19235" t="str">
            <v>54889499687</v>
          </cell>
          <cell r="H19235" t="str">
            <v>INATIVO</v>
          </cell>
        </row>
        <row r="19236">
          <cell r="B19236" t="str">
            <v>08340408836</v>
          </cell>
          <cell r="H19236" t="str">
            <v>INATIVO</v>
          </cell>
        </row>
        <row r="19237">
          <cell r="B19237" t="str">
            <v>09605685655</v>
          </cell>
          <cell r="H19237" t="str">
            <v>ATIVO</v>
          </cell>
        </row>
        <row r="19238">
          <cell r="B19238" t="str">
            <v>07213070606</v>
          </cell>
          <cell r="H19238" t="str">
            <v>INATIVO</v>
          </cell>
        </row>
        <row r="19239">
          <cell r="B19239" t="str">
            <v>05145969961</v>
          </cell>
          <cell r="H19239" t="str">
            <v>INATIVO</v>
          </cell>
        </row>
        <row r="19240">
          <cell r="B19240" t="str">
            <v>02493211731</v>
          </cell>
          <cell r="H19240" t="str">
            <v>INATIVO</v>
          </cell>
        </row>
        <row r="19241">
          <cell r="B19241" t="str">
            <v>79464599200</v>
          </cell>
          <cell r="H19241" t="str">
            <v>INATIVO</v>
          </cell>
        </row>
        <row r="19242">
          <cell r="B19242" t="str">
            <v>80122609999</v>
          </cell>
          <cell r="H19242" t="str">
            <v>INATIVO</v>
          </cell>
        </row>
        <row r="19243">
          <cell r="B19243" t="str">
            <v>03533925960</v>
          </cell>
          <cell r="H19243" t="str">
            <v>INATIVO</v>
          </cell>
        </row>
        <row r="19244">
          <cell r="B19244" t="str">
            <v>12424768811</v>
          </cell>
          <cell r="H19244" t="str">
            <v>INATIVO</v>
          </cell>
        </row>
        <row r="19245">
          <cell r="B19245" t="str">
            <v>02819630960</v>
          </cell>
          <cell r="H19245" t="str">
            <v>INATIVO</v>
          </cell>
        </row>
        <row r="19246">
          <cell r="B19246" t="str">
            <v>74190920959</v>
          </cell>
          <cell r="H19246" t="str">
            <v>INATIVO</v>
          </cell>
        </row>
        <row r="19247">
          <cell r="B19247" t="str">
            <v>04986899643</v>
          </cell>
          <cell r="H19247" t="str">
            <v>INATIVO</v>
          </cell>
        </row>
        <row r="19248">
          <cell r="B19248" t="str">
            <v>28842554863</v>
          </cell>
          <cell r="H19248" t="str">
            <v>INATIVO</v>
          </cell>
        </row>
        <row r="19249">
          <cell r="B19249" t="str">
            <v>41892330059</v>
          </cell>
          <cell r="H19249" t="str">
            <v>INATIVO</v>
          </cell>
        </row>
        <row r="19250">
          <cell r="B19250" t="str">
            <v>55781713115</v>
          </cell>
          <cell r="H19250" t="str">
            <v>ATIVO</v>
          </cell>
        </row>
        <row r="19251">
          <cell r="B19251" t="str">
            <v>15950642813</v>
          </cell>
          <cell r="H19251" t="str">
            <v>INATIVO</v>
          </cell>
        </row>
        <row r="19252">
          <cell r="B19252" t="str">
            <v>65870956153</v>
          </cell>
          <cell r="H19252" t="str">
            <v>INATIVO</v>
          </cell>
        </row>
        <row r="19253">
          <cell r="B19253" t="str">
            <v>03331944971</v>
          </cell>
          <cell r="H19253" t="str">
            <v>INATIVO</v>
          </cell>
        </row>
        <row r="19254">
          <cell r="B19254" t="str">
            <v>94022852534</v>
          </cell>
          <cell r="H19254" t="str">
            <v>INATIVO</v>
          </cell>
        </row>
        <row r="19255">
          <cell r="B19255" t="str">
            <v>34568743591</v>
          </cell>
          <cell r="H19255" t="str">
            <v>ATIVO</v>
          </cell>
        </row>
        <row r="19256">
          <cell r="B19256" t="str">
            <v>94370052068</v>
          </cell>
          <cell r="H19256" t="str">
            <v>INATIVO</v>
          </cell>
        </row>
        <row r="19257">
          <cell r="B19257" t="str">
            <v>67327028072</v>
          </cell>
          <cell r="H19257" t="str">
            <v>INATIVO</v>
          </cell>
        </row>
        <row r="19258">
          <cell r="B19258" t="str">
            <v>13946587968</v>
          </cell>
          <cell r="H19258" t="str">
            <v>INATIVO</v>
          </cell>
        </row>
        <row r="19259">
          <cell r="B19259" t="str">
            <v>48201014715</v>
          </cell>
          <cell r="H19259" t="str">
            <v>ATIVO</v>
          </cell>
        </row>
        <row r="19260">
          <cell r="B19260" t="str">
            <v>76739635900</v>
          </cell>
          <cell r="H19260" t="str">
            <v>ATIVO</v>
          </cell>
        </row>
        <row r="19261">
          <cell r="B19261" t="str">
            <v>35899794968</v>
          </cell>
          <cell r="H19261" t="str">
            <v>ATIVO</v>
          </cell>
        </row>
        <row r="19262">
          <cell r="B19262" t="str">
            <v>61778998380</v>
          </cell>
          <cell r="H19262" t="str">
            <v>INATIVO</v>
          </cell>
        </row>
        <row r="19263">
          <cell r="B19263" t="str">
            <v>08302504688</v>
          </cell>
          <cell r="H19263" t="str">
            <v>INATIVO</v>
          </cell>
        </row>
        <row r="19264">
          <cell r="B19264" t="str">
            <v>08009707724</v>
          </cell>
          <cell r="H19264" t="str">
            <v>INATIVO</v>
          </cell>
        </row>
        <row r="19265">
          <cell r="B19265" t="str">
            <v>35087331904</v>
          </cell>
          <cell r="H19265" t="str">
            <v>PERÍCIA</v>
          </cell>
        </row>
        <row r="19266">
          <cell r="B19266" t="str">
            <v>09506603456</v>
          </cell>
          <cell r="H19266" t="str">
            <v>ATIVO</v>
          </cell>
        </row>
        <row r="19267">
          <cell r="B19267" t="str">
            <v>03564265724</v>
          </cell>
          <cell r="H19267" t="str">
            <v>INATIVO</v>
          </cell>
        </row>
        <row r="19268">
          <cell r="B19268" t="str">
            <v>99695332668</v>
          </cell>
          <cell r="H19268" t="str">
            <v>ATIVO</v>
          </cell>
        </row>
        <row r="19269">
          <cell r="B19269" t="str">
            <v>50988182734</v>
          </cell>
          <cell r="H19269" t="str">
            <v>INATIVO</v>
          </cell>
        </row>
        <row r="19270">
          <cell r="B19270" t="str">
            <v>34100118899</v>
          </cell>
          <cell r="H19270" t="str">
            <v>ATIVO</v>
          </cell>
        </row>
        <row r="19271">
          <cell r="B19271" t="str">
            <v>53201884715</v>
          </cell>
          <cell r="H19271" t="str">
            <v>ATIVO</v>
          </cell>
        </row>
        <row r="19272">
          <cell r="B19272" t="str">
            <v>02596338793</v>
          </cell>
          <cell r="H19272" t="str">
            <v>INATIVO</v>
          </cell>
        </row>
        <row r="19273">
          <cell r="B19273" t="str">
            <v>35602767304</v>
          </cell>
          <cell r="H19273" t="str">
            <v>ATIVO</v>
          </cell>
        </row>
        <row r="19274">
          <cell r="B19274" t="str">
            <v>00390793760</v>
          </cell>
          <cell r="H19274" t="str">
            <v>INATIVO</v>
          </cell>
        </row>
        <row r="19275">
          <cell r="B19275" t="str">
            <v>00767520033</v>
          </cell>
          <cell r="H19275" t="str">
            <v>ATIVO</v>
          </cell>
        </row>
        <row r="19276">
          <cell r="B19276" t="str">
            <v>38504057372</v>
          </cell>
          <cell r="H19276" t="str">
            <v>ATIVO</v>
          </cell>
        </row>
        <row r="19277">
          <cell r="B19277" t="str">
            <v>74205994087</v>
          </cell>
          <cell r="H19277" t="str">
            <v>INATIVO</v>
          </cell>
        </row>
        <row r="19278">
          <cell r="B19278" t="str">
            <v>80555969053</v>
          </cell>
          <cell r="H19278" t="str">
            <v>ATIVO</v>
          </cell>
        </row>
        <row r="19279">
          <cell r="B19279" t="str">
            <v>79018262234</v>
          </cell>
          <cell r="H19279" t="str">
            <v>INATIVO</v>
          </cell>
        </row>
        <row r="19280">
          <cell r="B19280" t="str">
            <v>02598421841</v>
          </cell>
          <cell r="H19280" t="str">
            <v>INATIVO</v>
          </cell>
        </row>
        <row r="19281">
          <cell r="B19281" t="str">
            <v>63189585091</v>
          </cell>
          <cell r="H19281" t="str">
            <v>INATIVO</v>
          </cell>
        </row>
        <row r="19282">
          <cell r="B19282" t="str">
            <v>02110499052</v>
          </cell>
          <cell r="H19282" t="str">
            <v>INATIVO</v>
          </cell>
        </row>
        <row r="19283">
          <cell r="B19283" t="str">
            <v>83453628004</v>
          </cell>
          <cell r="H19283" t="str">
            <v>ATIVO</v>
          </cell>
        </row>
        <row r="19284">
          <cell r="B19284" t="str">
            <v>36850820869</v>
          </cell>
          <cell r="H19284" t="str">
            <v>INATIVO</v>
          </cell>
        </row>
        <row r="19285">
          <cell r="B19285" t="str">
            <v>29237188870</v>
          </cell>
          <cell r="H19285" t="str">
            <v>INATIVO</v>
          </cell>
        </row>
        <row r="19286">
          <cell r="B19286" t="str">
            <v>01119305705</v>
          </cell>
          <cell r="H19286" t="str">
            <v>INATIVO</v>
          </cell>
        </row>
        <row r="19287">
          <cell r="B19287" t="str">
            <v>02432688902</v>
          </cell>
          <cell r="H19287" t="str">
            <v>INATIVO</v>
          </cell>
        </row>
        <row r="19288">
          <cell r="B19288" t="str">
            <v>05907424699</v>
          </cell>
          <cell r="H19288" t="str">
            <v>ATIVO</v>
          </cell>
        </row>
        <row r="19289">
          <cell r="B19289" t="str">
            <v>07746756913</v>
          </cell>
          <cell r="H19289" t="str">
            <v>INATIVO</v>
          </cell>
        </row>
        <row r="19290">
          <cell r="B19290" t="str">
            <v>71616640200</v>
          </cell>
          <cell r="H19290" t="str">
            <v>INATIVO</v>
          </cell>
        </row>
        <row r="19291">
          <cell r="B19291" t="str">
            <v>13171776901</v>
          </cell>
          <cell r="H19291" t="str">
            <v>INATIVO</v>
          </cell>
        </row>
        <row r="19292">
          <cell r="B19292" t="str">
            <v>24618027851</v>
          </cell>
          <cell r="H19292" t="str">
            <v>INATIVO</v>
          </cell>
        </row>
        <row r="19293">
          <cell r="B19293" t="str">
            <v>10635922916</v>
          </cell>
          <cell r="H19293" t="str">
            <v>INATIVO</v>
          </cell>
        </row>
        <row r="19294">
          <cell r="B19294" t="str">
            <v>13434384626</v>
          </cell>
          <cell r="H19294" t="str">
            <v>INATIVO</v>
          </cell>
        </row>
        <row r="19295">
          <cell r="B19295" t="str">
            <v>21549393847</v>
          </cell>
          <cell r="H19295" t="str">
            <v>INATIVO</v>
          </cell>
        </row>
        <row r="19296">
          <cell r="B19296" t="str">
            <v>08587992945</v>
          </cell>
          <cell r="H19296" t="str">
            <v>ATIVO</v>
          </cell>
        </row>
        <row r="19297">
          <cell r="B19297" t="str">
            <v>33986509291</v>
          </cell>
          <cell r="H19297" t="str">
            <v>INATIVO</v>
          </cell>
        </row>
        <row r="19298">
          <cell r="B19298" t="str">
            <v>04638827845</v>
          </cell>
          <cell r="H19298" t="str">
            <v>INATIVO</v>
          </cell>
        </row>
        <row r="19299">
          <cell r="B19299" t="str">
            <v>90200969072</v>
          </cell>
          <cell r="H19299" t="str">
            <v>INATIVO</v>
          </cell>
        </row>
        <row r="19300">
          <cell r="B19300" t="str">
            <v>03627963350</v>
          </cell>
          <cell r="H19300" t="str">
            <v>INATIVO</v>
          </cell>
        </row>
        <row r="19301">
          <cell r="B19301" t="str">
            <v>34965793072</v>
          </cell>
          <cell r="H19301" t="str">
            <v>INATIVO</v>
          </cell>
        </row>
        <row r="19302">
          <cell r="B19302" t="str">
            <v>51249197287</v>
          </cell>
          <cell r="H19302" t="str">
            <v>INATIVO</v>
          </cell>
        </row>
        <row r="19303">
          <cell r="B19303" t="str">
            <v>10950771988</v>
          </cell>
          <cell r="H19303" t="str">
            <v>INATIVO</v>
          </cell>
        </row>
        <row r="19304">
          <cell r="B19304" t="str">
            <v>08923932973</v>
          </cell>
          <cell r="H19304" t="str">
            <v>INATIVO</v>
          </cell>
        </row>
        <row r="19305">
          <cell r="B19305" t="str">
            <v>38152660841</v>
          </cell>
          <cell r="H19305" t="str">
            <v>ATIVO</v>
          </cell>
        </row>
        <row r="19306">
          <cell r="B19306" t="str">
            <v>03156844292</v>
          </cell>
          <cell r="H19306" t="str">
            <v>ATIVO</v>
          </cell>
        </row>
        <row r="19307">
          <cell r="B19307" t="str">
            <v>10008132909</v>
          </cell>
          <cell r="H19307" t="str">
            <v>INATIVO</v>
          </cell>
        </row>
        <row r="19308">
          <cell r="B19308" t="str">
            <v>10452101964</v>
          </cell>
          <cell r="H19308" t="str">
            <v>INATIVO</v>
          </cell>
        </row>
        <row r="19309">
          <cell r="B19309" t="str">
            <v>15360136928</v>
          </cell>
          <cell r="H19309" t="str">
            <v>ATIVO</v>
          </cell>
        </row>
        <row r="19310">
          <cell r="B19310" t="str">
            <v>01442125012</v>
          </cell>
          <cell r="H19310" t="str">
            <v>INATIVO</v>
          </cell>
        </row>
        <row r="19311">
          <cell r="B19311" t="str">
            <v>13366353716</v>
          </cell>
          <cell r="H19311" t="str">
            <v>INATIVO</v>
          </cell>
        </row>
        <row r="19312">
          <cell r="B19312" t="str">
            <v>81797206087</v>
          </cell>
          <cell r="H19312" t="str">
            <v>ATIVO</v>
          </cell>
        </row>
        <row r="19313">
          <cell r="B19313" t="str">
            <v>06556187917</v>
          </cell>
          <cell r="H19313" t="str">
            <v>ATIVO</v>
          </cell>
        </row>
        <row r="19314">
          <cell r="B19314" t="str">
            <v>47481206813</v>
          </cell>
          <cell r="H19314" t="str">
            <v>ATIVO</v>
          </cell>
        </row>
        <row r="19315">
          <cell r="B19315" t="str">
            <v>15850287701</v>
          </cell>
          <cell r="H19315" t="str">
            <v>ATIVO</v>
          </cell>
        </row>
        <row r="19316">
          <cell r="B19316" t="str">
            <v>45571525894</v>
          </cell>
          <cell r="H19316" t="str">
            <v>INATIVO</v>
          </cell>
        </row>
        <row r="19317">
          <cell r="B19317" t="str">
            <v>03119515205</v>
          </cell>
          <cell r="H19317" t="str">
            <v>INATIVO</v>
          </cell>
        </row>
        <row r="19318">
          <cell r="B19318" t="str">
            <v>46433712851</v>
          </cell>
          <cell r="H19318" t="str">
            <v>INATIVO</v>
          </cell>
        </row>
        <row r="19319">
          <cell r="B19319" t="str">
            <v>07185859921</v>
          </cell>
          <cell r="H19319" t="str">
            <v>INATIVO</v>
          </cell>
        </row>
        <row r="19320">
          <cell r="B19320" t="str">
            <v>44658514800</v>
          </cell>
          <cell r="H19320" t="str">
            <v>INATIVO</v>
          </cell>
        </row>
        <row r="19321">
          <cell r="B19321" t="str">
            <v>09466248952</v>
          </cell>
          <cell r="H19321" t="str">
            <v>INATIVO</v>
          </cell>
        </row>
        <row r="19322">
          <cell r="B19322" t="str">
            <v>13279380731</v>
          </cell>
          <cell r="H19322" t="str">
            <v>INATIVO</v>
          </cell>
        </row>
        <row r="19323">
          <cell r="B19323" t="str">
            <v>03324479010</v>
          </cell>
          <cell r="H19323" t="str">
            <v>INATIVO</v>
          </cell>
        </row>
        <row r="19324">
          <cell r="B19324" t="str">
            <v>09291940984</v>
          </cell>
          <cell r="H19324" t="str">
            <v>INATIVO</v>
          </cell>
        </row>
        <row r="19325">
          <cell r="B19325" t="str">
            <v>05564445074</v>
          </cell>
          <cell r="H19325" t="str">
            <v>INATIVO</v>
          </cell>
        </row>
        <row r="19326">
          <cell r="B19326" t="str">
            <v>70158751442</v>
          </cell>
          <cell r="H19326" t="str">
            <v>ATIVO</v>
          </cell>
        </row>
        <row r="19327">
          <cell r="B19327" t="str">
            <v>21247676072</v>
          </cell>
          <cell r="H19327" t="str">
            <v>INATIVO</v>
          </cell>
        </row>
        <row r="19328">
          <cell r="B19328" t="str">
            <v>50378864904</v>
          </cell>
          <cell r="H19328" t="str">
            <v>INATIVO</v>
          </cell>
        </row>
        <row r="19329">
          <cell r="B19329" t="str">
            <v>03395854124</v>
          </cell>
          <cell r="H19329" t="str">
            <v>ATIVO</v>
          </cell>
        </row>
        <row r="19330">
          <cell r="B19330" t="str">
            <v>28842609862</v>
          </cell>
          <cell r="H19330" t="str">
            <v>INATIVO</v>
          </cell>
        </row>
        <row r="19331">
          <cell r="B19331" t="str">
            <v>05414807906</v>
          </cell>
          <cell r="H19331" t="str">
            <v>INATIVO</v>
          </cell>
        </row>
        <row r="19332">
          <cell r="B19332" t="str">
            <v>00900118997</v>
          </cell>
          <cell r="H19332" t="str">
            <v>INATIVO</v>
          </cell>
        </row>
        <row r="19333">
          <cell r="B19333" t="str">
            <v>13513786786</v>
          </cell>
          <cell r="H19333" t="str">
            <v>INATIVO</v>
          </cell>
        </row>
        <row r="19334">
          <cell r="B19334" t="str">
            <v>18921790837</v>
          </cell>
          <cell r="H19334" t="str">
            <v>INATIVO</v>
          </cell>
        </row>
        <row r="19335">
          <cell r="B19335" t="str">
            <v>79507018972</v>
          </cell>
          <cell r="H19335" t="str">
            <v>ATIVO</v>
          </cell>
        </row>
        <row r="19336">
          <cell r="B19336" t="str">
            <v>09435138985</v>
          </cell>
          <cell r="H19336" t="str">
            <v>INATIVO</v>
          </cell>
        </row>
        <row r="19337">
          <cell r="B19337" t="str">
            <v>03898579980</v>
          </cell>
          <cell r="H19337" t="str">
            <v>ATIVO</v>
          </cell>
        </row>
        <row r="19338">
          <cell r="B19338" t="str">
            <v>06152061903</v>
          </cell>
          <cell r="H19338" t="str">
            <v>INATIVO</v>
          </cell>
        </row>
        <row r="19339">
          <cell r="B19339" t="str">
            <v>34802012888</v>
          </cell>
          <cell r="H19339" t="str">
            <v>INATIVO</v>
          </cell>
        </row>
        <row r="19340">
          <cell r="B19340" t="str">
            <v>07811931923</v>
          </cell>
          <cell r="H19340" t="str">
            <v>INATIVO</v>
          </cell>
        </row>
        <row r="19341">
          <cell r="B19341" t="str">
            <v>01132219086</v>
          </cell>
          <cell r="H19341" t="str">
            <v>INATIVO</v>
          </cell>
        </row>
        <row r="19342">
          <cell r="B19342" t="str">
            <v>70208703683</v>
          </cell>
          <cell r="H19342" t="str">
            <v>INATIVO</v>
          </cell>
        </row>
        <row r="19343">
          <cell r="B19343" t="str">
            <v>11436853699</v>
          </cell>
          <cell r="H19343" t="str">
            <v>ATIVO</v>
          </cell>
        </row>
        <row r="19344">
          <cell r="B19344" t="str">
            <v>30705672824</v>
          </cell>
          <cell r="H19344" t="str">
            <v>INATIVO</v>
          </cell>
        </row>
        <row r="19345">
          <cell r="B19345" t="str">
            <v>01249351170</v>
          </cell>
          <cell r="H19345" t="str">
            <v>INATIVO</v>
          </cell>
        </row>
        <row r="19346">
          <cell r="B19346" t="str">
            <v>04251181778</v>
          </cell>
          <cell r="H19346" t="str">
            <v>INATIVO</v>
          </cell>
        </row>
        <row r="19347">
          <cell r="B19347" t="str">
            <v>34855585831</v>
          </cell>
          <cell r="H19347" t="str">
            <v>INATIVO</v>
          </cell>
        </row>
        <row r="19348">
          <cell r="B19348" t="str">
            <v>15650417717</v>
          </cell>
          <cell r="H19348" t="str">
            <v>ATIVO</v>
          </cell>
        </row>
        <row r="19349">
          <cell r="B19349" t="str">
            <v>06800293970</v>
          </cell>
          <cell r="H19349" t="str">
            <v>INATIVO</v>
          </cell>
        </row>
        <row r="19350">
          <cell r="B19350" t="str">
            <v>04659387100</v>
          </cell>
          <cell r="H19350" t="str">
            <v>ATIVO</v>
          </cell>
        </row>
        <row r="19351">
          <cell r="B19351" t="str">
            <v>57216487087</v>
          </cell>
          <cell r="H19351" t="str">
            <v>INATIVO</v>
          </cell>
        </row>
        <row r="19352">
          <cell r="B19352" t="str">
            <v>05335004002</v>
          </cell>
          <cell r="H19352" t="str">
            <v>INATIVO</v>
          </cell>
        </row>
        <row r="19353">
          <cell r="B19353" t="str">
            <v>11035449692</v>
          </cell>
          <cell r="H19353" t="str">
            <v>ATIVO</v>
          </cell>
        </row>
        <row r="19354">
          <cell r="B19354" t="str">
            <v>26815243850</v>
          </cell>
          <cell r="H19354" t="str">
            <v>INATIVO</v>
          </cell>
        </row>
        <row r="19355">
          <cell r="B19355" t="str">
            <v>08791241995</v>
          </cell>
          <cell r="H19355" t="str">
            <v>INATIVO</v>
          </cell>
        </row>
        <row r="19356">
          <cell r="B19356" t="str">
            <v>84533110053</v>
          </cell>
          <cell r="H19356" t="str">
            <v>INATIVO</v>
          </cell>
        </row>
        <row r="19357">
          <cell r="B19357" t="str">
            <v>40612158845</v>
          </cell>
          <cell r="H19357" t="str">
            <v>INATIVO</v>
          </cell>
        </row>
        <row r="19358">
          <cell r="B19358" t="str">
            <v>08570036663</v>
          </cell>
          <cell r="H19358" t="str">
            <v>ATIVO</v>
          </cell>
        </row>
        <row r="19359">
          <cell r="B19359" t="str">
            <v>01610621727</v>
          </cell>
          <cell r="H19359" t="str">
            <v>INATIVO</v>
          </cell>
        </row>
        <row r="19360">
          <cell r="B19360" t="str">
            <v>01079258000</v>
          </cell>
          <cell r="H19360" t="str">
            <v>INATIVO</v>
          </cell>
        </row>
        <row r="19361">
          <cell r="B19361" t="str">
            <v>09827385950</v>
          </cell>
          <cell r="H19361" t="str">
            <v>INATIVO</v>
          </cell>
        </row>
        <row r="19362">
          <cell r="B19362" t="str">
            <v>82862591653</v>
          </cell>
          <cell r="H19362" t="str">
            <v>INATIVO</v>
          </cell>
        </row>
        <row r="19363">
          <cell r="B19363" t="str">
            <v>04068292922</v>
          </cell>
          <cell r="H19363" t="str">
            <v>INATIVO</v>
          </cell>
        </row>
        <row r="19364">
          <cell r="B19364" t="str">
            <v>08798371797</v>
          </cell>
          <cell r="H19364" t="str">
            <v>INATIVO</v>
          </cell>
        </row>
        <row r="19365">
          <cell r="B19365" t="str">
            <v>41325586811</v>
          </cell>
          <cell r="H19365" t="str">
            <v>INATIVO</v>
          </cell>
        </row>
        <row r="19366">
          <cell r="B19366" t="str">
            <v>36994938816</v>
          </cell>
          <cell r="H19366" t="str">
            <v>INATIVO</v>
          </cell>
        </row>
        <row r="19367">
          <cell r="B19367" t="str">
            <v>13236098732</v>
          </cell>
          <cell r="H19367" t="str">
            <v>INATIVO</v>
          </cell>
        </row>
        <row r="19368">
          <cell r="B19368" t="str">
            <v>03734599555</v>
          </cell>
          <cell r="H19368" t="str">
            <v>INATIVO</v>
          </cell>
        </row>
        <row r="19369">
          <cell r="B19369" t="str">
            <v>17779717720</v>
          </cell>
          <cell r="H19369" t="str">
            <v>INATIVO</v>
          </cell>
        </row>
        <row r="19370">
          <cell r="B19370" t="str">
            <v>00162257082</v>
          </cell>
          <cell r="H19370" t="str">
            <v>ATIVO</v>
          </cell>
        </row>
        <row r="19371">
          <cell r="B19371" t="str">
            <v>27236654884</v>
          </cell>
          <cell r="H19371" t="str">
            <v>INATIVO</v>
          </cell>
        </row>
        <row r="19372">
          <cell r="B19372" t="str">
            <v>80553265091</v>
          </cell>
          <cell r="H19372" t="str">
            <v>INATIVO</v>
          </cell>
        </row>
        <row r="19373">
          <cell r="B19373" t="str">
            <v>05326319942</v>
          </cell>
          <cell r="H19373" t="str">
            <v>INATIVO</v>
          </cell>
        </row>
        <row r="19374">
          <cell r="B19374" t="str">
            <v>33912153809</v>
          </cell>
          <cell r="H19374" t="str">
            <v>INATIVO</v>
          </cell>
        </row>
        <row r="19375">
          <cell r="B19375" t="str">
            <v>11545219664</v>
          </cell>
          <cell r="H19375" t="str">
            <v>INATIVO</v>
          </cell>
        </row>
        <row r="19376">
          <cell r="B19376" t="str">
            <v>05077081050</v>
          </cell>
          <cell r="H19376" t="str">
            <v>ATIVO</v>
          </cell>
        </row>
        <row r="19377">
          <cell r="B19377" t="str">
            <v>04723202978</v>
          </cell>
          <cell r="H19377" t="str">
            <v>INATIVO</v>
          </cell>
        </row>
        <row r="19378">
          <cell r="B19378" t="str">
            <v>05181334946</v>
          </cell>
          <cell r="H19378" t="str">
            <v>INATIVO</v>
          </cell>
        </row>
        <row r="19379">
          <cell r="B19379" t="str">
            <v>73695114053</v>
          </cell>
          <cell r="H19379" t="str">
            <v>INATIVO</v>
          </cell>
        </row>
        <row r="19380">
          <cell r="B19380" t="str">
            <v>09745104914</v>
          </cell>
          <cell r="H19380" t="str">
            <v>INATIVO</v>
          </cell>
        </row>
        <row r="19381">
          <cell r="B19381" t="str">
            <v>36208396468</v>
          </cell>
          <cell r="H19381" t="str">
            <v>INATIVO</v>
          </cell>
        </row>
        <row r="19382">
          <cell r="B19382" t="str">
            <v>77311337291</v>
          </cell>
          <cell r="H19382" t="str">
            <v>INATIVO</v>
          </cell>
        </row>
        <row r="19383">
          <cell r="B19383" t="str">
            <v>14566796272</v>
          </cell>
          <cell r="H19383" t="str">
            <v>INATIVO</v>
          </cell>
        </row>
        <row r="19384">
          <cell r="B19384" t="str">
            <v>22162585049</v>
          </cell>
          <cell r="H19384" t="str">
            <v>INATIVO</v>
          </cell>
        </row>
        <row r="19385">
          <cell r="B19385" t="str">
            <v>37589273821</v>
          </cell>
          <cell r="H19385" t="str">
            <v>INATIVO</v>
          </cell>
        </row>
        <row r="19386">
          <cell r="B19386" t="str">
            <v>02679705017</v>
          </cell>
          <cell r="H19386" t="str">
            <v>INATIVO</v>
          </cell>
        </row>
        <row r="19387">
          <cell r="B19387" t="str">
            <v>09112044903</v>
          </cell>
          <cell r="H19387" t="str">
            <v>ATIVO</v>
          </cell>
        </row>
        <row r="19388">
          <cell r="B19388" t="str">
            <v>14358959750</v>
          </cell>
          <cell r="H19388" t="str">
            <v>ATIVO</v>
          </cell>
        </row>
        <row r="19389">
          <cell r="B19389" t="str">
            <v>14577041707</v>
          </cell>
          <cell r="H19389" t="str">
            <v>ATIVO</v>
          </cell>
        </row>
        <row r="19390">
          <cell r="B19390" t="str">
            <v>96998997604</v>
          </cell>
          <cell r="H19390" t="str">
            <v>ATIVO</v>
          </cell>
        </row>
        <row r="19391">
          <cell r="B19391" t="str">
            <v>05751540719</v>
          </cell>
          <cell r="H19391" t="str">
            <v>INATIVO</v>
          </cell>
        </row>
        <row r="19392">
          <cell r="B19392" t="str">
            <v>07754621959</v>
          </cell>
          <cell r="H19392" t="str">
            <v>INATIVO</v>
          </cell>
        </row>
        <row r="19393">
          <cell r="B19393" t="str">
            <v>05766848994</v>
          </cell>
          <cell r="H19393" t="str">
            <v>INATIVO</v>
          </cell>
        </row>
        <row r="19394">
          <cell r="B19394" t="str">
            <v>43202651811</v>
          </cell>
          <cell r="H19394" t="str">
            <v>ATIVO</v>
          </cell>
        </row>
        <row r="19395">
          <cell r="B19395" t="str">
            <v>13160293955</v>
          </cell>
          <cell r="H19395" t="str">
            <v>ATIVO</v>
          </cell>
        </row>
        <row r="19396">
          <cell r="B19396" t="str">
            <v>10182460614</v>
          </cell>
          <cell r="H19396" t="str">
            <v>INATIVO</v>
          </cell>
        </row>
        <row r="19397">
          <cell r="B19397" t="str">
            <v>08751977958</v>
          </cell>
          <cell r="H19397" t="str">
            <v>INATIVO</v>
          </cell>
        </row>
        <row r="19398">
          <cell r="B19398" t="str">
            <v>43242772814</v>
          </cell>
          <cell r="H19398" t="str">
            <v>INATIVO</v>
          </cell>
        </row>
        <row r="19399">
          <cell r="B19399" t="str">
            <v>03597915906</v>
          </cell>
          <cell r="H19399" t="str">
            <v>INATIVO</v>
          </cell>
        </row>
        <row r="19400">
          <cell r="B19400" t="str">
            <v>05222625460</v>
          </cell>
          <cell r="H19400" t="str">
            <v>ATIVO</v>
          </cell>
        </row>
        <row r="19401">
          <cell r="B19401" t="str">
            <v>29856268893</v>
          </cell>
          <cell r="H19401" t="str">
            <v>ATIVO</v>
          </cell>
        </row>
        <row r="19402">
          <cell r="B19402" t="str">
            <v>01850495670</v>
          </cell>
          <cell r="H19402" t="str">
            <v>INATIVO</v>
          </cell>
        </row>
        <row r="19403">
          <cell r="B19403" t="str">
            <v>39175679892</v>
          </cell>
          <cell r="H19403" t="str">
            <v>INATIVO</v>
          </cell>
        </row>
        <row r="19404">
          <cell r="B19404" t="str">
            <v>03451902117</v>
          </cell>
          <cell r="H19404" t="str">
            <v>INATIVO</v>
          </cell>
        </row>
        <row r="19405">
          <cell r="B19405" t="str">
            <v>51324141840</v>
          </cell>
          <cell r="H19405" t="str">
            <v>INATIVO</v>
          </cell>
        </row>
        <row r="19406">
          <cell r="B19406" t="str">
            <v>00109298276</v>
          </cell>
          <cell r="H19406" t="str">
            <v>INATIVO</v>
          </cell>
        </row>
        <row r="19407">
          <cell r="B19407" t="str">
            <v>41261421850</v>
          </cell>
          <cell r="H19407" t="str">
            <v>INATIVO</v>
          </cell>
        </row>
        <row r="19408">
          <cell r="B19408" t="str">
            <v>06446438540</v>
          </cell>
          <cell r="H19408" t="str">
            <v>ATIVO</v>
          </cell>
        </row>
        <row r="19409">
          <cell r="B19409" t="str">
            <v>05543399944</v>
          </cell>
          <cell r="H19409" t="str">
            <v>INATIVO</v>
          </cell>
        </row>
        <row r="19410">
          <cell r="B19410" t="str">
            <v>00686228995</v>
          </cell>
          <cell r="H19410" t="str">
            <v>ATIVO</v>
          </cell>
        </row>
        <row r="19411">
          <cell r="B19411" t="str">
            <v>52939128871</v>
          </cell>
          <cell r="H19411" t="str">
            <v>ATIVO</v>
          </cell>
        </row>
        <row r="19412">
          <cell r="B19412" t="str">
            <v>08345370950</v>
          </cell>
          <cell r="H19412" t="str">
            <v>INATIVO</v>
          </cell>
        </row>
        <row r="19413">
          <cell r="B19413" t="str">
            <v>36599809863</v>
          </cell>
          <cell r="H19413" t="str">
            <v>INATIVO</v>
          </cell>
        </row>
        <row r="19414">
          <cell r="B19414" t="str">
            <v>05340816494</v>
          </cell>
          <cell r="H19414" t="str">
            <v>INATIVO</v>
          </cell>
        </row>
        <row r="19415">
          <cell r="B19415" t="str">
            <v>07513285969</v>
          </cell>
          <cell r="H19415" t="str">
            <v>INATIVO</v>
          </cell>
        </row>
        <row r="19416">
          <cell r="B19416" t="str">
            <v>06976094563</v>
          </cell>
          <cell r="H19416" t="str">
            <v>INATIVO</v>
          </cell>
        </row>
        <row r="19417">
          <cell r="B19417" t="str">
            <v>12240570741</v>
          </cell>
          <cell r="H19417" t="str">
            <v>INATIVO</v>
          </cell>
        </row>
        <row r="19418">
          <cell r="B19418" t="str">
            <v>07114825943</v>
          </cell>
          <cell r="H19418" t="str">
            <v>INATIVO</v>
          </cell>
        </row>
        <row r="19419">
          <cell r="B19419" t="str">
            <v>41717348866</v>
          </cell>
          <cell r="H19419" t="str">
            <v>ATIVO</v>
          </cell>
        </row>
        <row r="19420">
          <cell r="B19420" t="str">
            <v>15887803762</v>
          </cell>
          <cell r="H19420" t="str">
            <v>ATIVO</v>
          </cell>
        </row>
        <row r="19421">
          <cell r="B19421" t="str">
            <v>08783990976</v>
          </cell>
          <cell r="H19421" t="str">
            <v>ATIVO</v>
          </cell>
        </row>
        <row r="19422">
          <cell r="B19422" t="str">
            <v>15766696965</v>
          </cell>
          <cell r="H19422" t="str">
            <v>ATIVO</v>
          </cell>
        </row>
        <row r="19423">
          <cell r="B19423" t="str">
            <v>06554772170</v>
          </cell>
          <cell r="H19423" t="str">
            <v>INATIVO</v>
          </cell>
        </row>
        <row r="19424">
          <cell r="B19424" t="str">
            <v>04163919074</v>
          </cell>
          <cell r="H19424" t="str">
            <v>ATIVO</v>
          </cell>
        </row>
        <row r="19425">
          <cell r="B19425" t="str">
            <v>32535483840</v>
          </cell>
          <cell r="H19425" t="str">
            <v>PERÍCIA</v>
          </cell>
        </row>
        <row r="19426">
          <cell r="B19426" t="str">
            <v>06450773995</v>
          </cell>
          <cell r="H19426" t="str">
            <v>INATIVO</v>
          </cell>
        </row>
        <row r="19427">
          <cell r="B19427" t="str">
            <v>72165596572</v>
          </cell>
          <cell r="H19427" t="str">
            <v>INATIVO</v>
          </cell>
        </row>
        <row r="19428">
          <cell r="B19428" t="str">
            <v>34956657811</v>
          </cell>
          <cell r="H19428" t="str">
            <v>ATIVO</v>
          </cell>
        </row>
        <row r="19429">
          <cell r="B19429" t="str">
            <v>11229571906</v>
          </cell>
          <cell r="H19429" t="str">
            <v>INATIVO</v>
          </cell>
        </row>
        <row r="19430">
          <cell r="B19430" t="str">
            <v>13088865609</v>
          </cell>
          <cell r="H19430" t="str">
            <v>INATIVO</v>
          </cell>
        </row>
        <row r="19431">
          <cell r="B19431" t="str">
            <v>07877240929</v>
          </cell>
          <cell r="H19431" t="str">
            <v>ATIVO</v>
          </cell>
        </row>
        <row r="19432">
          <cell r="B19432" t="str">
            <v>40059274832</v>
          </cell>
          <cell r="H19432" t="str">
            <v>INATIVO</v>
          </cell>
        </row>
        <row r="19433">
          <cell r="B19433" t="str">
            <v>22768476897</v>
          </cell>
          <cell r="H19433" t="str">
            <v>INATIVO</v>
          </cell>
        </row>
        <row r="19434">
          <cell r="B19434" t="str">
            <v>32345815841</v>
          </cell>
          <cell r="H19434" t="str">
            <v>ATIVO</v>
          </cell>
        </row>
        <row r="19435">
          <cell r="B19435" t="str">
            <v>43192653949</v>
          </cell>
          <cell r="H19435" t="str">
            <v>INATIVO</v>
          </cell>
        </row>
        <row r="19436">
          <cell r="B19436" t="str">
            <v>04772453903</v>
          </cell>
          <cell r="H19436" t="str">
            <v>INATIVO</v>
          </cell>
        </row>
        <row r="19437">
          <cell r="B19437" t="str">
            <v>12283811600</v>
          </cell>
          <cell r="H19437" t="str">
            <v>INATIVO</v>
          </cell>
        </row>
        <row r="19438">
          <cell r="B19438" t="str">
            <v>14921191646</v>
          </cell>
          <cell r="H19438" t="str">
            <v>INATIVO</v>
          </cell>
        </row>
        <row r="19439">
          <cell r="B19439" t="str">
            <v>41824433816</v>
          </cell>
          <cell r="H19439" t="str">
            <v>INATIVO</v>
          </cell>
        </row>
        <row r="19440">
          <cell r="B19440" t="str">
            <v>53447565500</v>
          </cell>
          <cell r="H19440" t="str">
            <v>ATIVO</v>
          </cell>
        </row>
        <row r="19441">
          <cell r="B19441" t="str">
            <v>59228830620</v>
          </cell>
          <cell r="H19441" t="str">
            <v>ATIVO</v>
          </cell>
        </row>
        <row r="19442">
          <cell r="B19442" t="str">
            <v>02260800050</v>
          </cell>
          <cell r="H19442" t="str">
            <v>INATIVO</v>
          </cell>
        </row>
        <row r="19443">
          <cell r="B19443" t="str">
            <v>65036476700</v>
          </cell>
          <cell r="H19443" t="str">
            <v>INATIVO</v>
          </cell>
        </row>
        <row r="19444">
          <cell r="B19444" t="str">
            <v>50662422104</v>
          </cell>
          <cell r="H19444" t="str">
            <v>INATIVO</v>
          </cell>
        </row>
        <row r="19445">
          <cell r="B19445" t="str">
            <v>97795674968</v>
          </cell>
          <cell r="H19445" t="str">
            <v>ATIVO</v>
          </cell>
        </row>
        <row r="19446">
          <cell r="B19446" t="str">
            <v>00558493009</v>
          </cell>
          <cell r="H19446" t="str">
            <v>INATIVO</v>
          </cell>
        </row>
        <row r="19447">
          <cell r="B19447" t="str">
            <v>95376658520</v>
          </cell>
          <cell r="H19447" t="str">
            <v>INATIVO</v>
          </cell>
        </row>
        <row r="19448">
          <cell r="B19448" t="str">
            <v>26560668835</v>
          </cell>
          <cell r="H19448" t="str">
            <v>INATIVO</v>
          </cell>
        </row>
        <row r="19449">
          <cell r="B19449" t="str">
            <v>34996987812</v>
          </cell>
          <cell r="H19449" t="str">
            <v>INATIVO</v>
          </cell>
        </row>
        <row r="19450">
          <cell r="B19450" t="str">
            <v>01560448709</v>
          </cell>
          <cell r="H19450" t="str">
            <v>INATIVO</v>
          </cell>
        </row>
        <row r="19451">
          <cell r="B19451" t="str">
            <v>70645132268</v>
          </cell>
          <cell r="H19451" t="str">
            <v>ATIVO</v>
          </cell>
        </row>
        <row r="19452">
          <cell r="B19452" t="str">
            <v>00909538000</v>
          </cell>
          <cell r="H19452" t="str">
            <v>INATIVO</v>
          </cell>
        </row>
        <row r="19453">
          <cell r="B19453" t="str">
            <v>71925643115</v>
          </cell>
          <cell r="H19453" t="str">
            <v>INATIVO</v>
          </cell>
        </row>
        <row r="19454">
          <cell r="B19454" t="str">
            <v>01535916338</v>
          </cell>
          <cell r="H19454" t="str">
            <v>INATIVO</v>
          </cell>
        </row>
        <row r="19455">
          <cell r="B19455" t="str">
            <v>35675691049</v>
          </cell>
          <cell r="H19455" t="str">
            <v>INATIVO</v>
          </cell>
        </row>
        <row r="19456">
          <cell r="B19456" t="str">
            <v>00297913085</v>
          </cell>
          <cell r="H19456" t="str">
            <v>PERÍCIA</v>
          </cell>
        </row>
        <row r="19457">
          <cell r="B19457" t="str">
            <v>05478334901</v>
          </cell>
          <cell r="H19457" t="str">
            <v>ATIVO</v>
          </cell>
        </row>
        <row r="19458">
          <cell r="B19458" t="str">
            <v>04751320416</v>
          </cell>
          <cell r="H19458" t="str">
            <v>INATIVO</v>
          </cell>
        </row>
        <row r="19459">
          <cell r="B19459" t="str">
            <v>00978020260</v>
          </cell>
          <cell r="H19459" t="str">
            <v>INATIVO</v>
          </cell>
        </row>
        <row r="19460">
          <cell r="B19460" t="str">
            <v>60281880182</v>
          </cell>
          <cell r="H19460" t="str">
            <v>INATIVO</v>
          </cell>
        </row>
        <row r="19461">
          <cell r="B19461" t="str">
            <v>26492148215</v>
          </cell>
          <cell r="H19461" t="str">
            <v>INATIVO</v>
          </cell>
        </row>
        <row r="19462">
          <cell r="B19462" t="str">
            <v>15159787291</v>
          </cell>
          <cell r="H19462" t="str">
            <v>INATIVO</v>
          </cell>
        </row>
        <row r="19463">
          <cell r="B19463" t="str">
            <v>14764023709</v>
          </cell>
          <cell r="H19463" t="str">
            <v>INATIVO</v>
          </cell>
        </row>
        <row r="19464">
          <cell r="B19464" t="str">
            <v>38680966800</v>
          </cell>
          <cell r="H19464" t="str">
            <v>INATIVO</v>
          </cell>
        </row>
        <row r="19465">
          <cell r="B19465" t="str">
            <v>70817979700</v>
          </cell>
          <cell r="H19465" t="str">
            <v>INATIVO</v>
          </cell>
        </row>
        <row r="19466">
          <cell r="B19466" t="str">
            <v>01789459001</v>
          </cell>
          <cell r="H19466" t="str">
            <v>INATIVO</v>
          </cell>
        </row>
        <row r="19467">
          <cell r="B19467" t="str">
            <v>12650375906</v>
          </cell>
          <cell r="H19467" t="str">
            <v>INATIVO</v>
          </cell>
        </row>
        <row r="19468">
          <cell r="B19468" t="str">
            <v>36040624892</v>
          </cell>
          <cell r="H19468" t="str">
            <v>INATIVO</v>
          </cell>
        </row>
        <row r="19469">
          <cell r="B19469" t="str">
            <v>00998794929</v>
          </cell>
          <cell r="H19469" t="str">
            <v>INATIVO</v>
          </cell>
        </row>
        <row r="19470">
          <cell r="B19470" t="str">
            <v>62812432934</v>
          </cell>
          <cell r="H19470" t="str">
            <v>INATIVO</v>
          </cell>
        </row>
        <row r="19471">
          <cell r="B19471" t="str">
            <v>36629663870</v>
          </cell>
          <cell r="H19471" t="str">
            <v>INATIVO</v>
          </cell>
        </row>
        <row r="19472">
          <cell r="B19472" t="str">
            <v>02678045129</v>
          </cell>
          <cell r="H19472" t="str">
            <v>ATIVO</v>
          </cell>
        </row>
        <row r="19473">
          <cell r="B19473" t="str">
            <v>36444135842</v>
          </cell>
          <cell r="H19473" t="str">
            <v>INATIVO</v>
          </cell>
        </row>
        <row r="19474">
          <cell r="B19474" t="str">
            <v>05927222951</v>
          </cell>
          <cell r="H19474" t="str">
            <v>ATIVO</v>
          </cell>
        </row>
        <row r="19475">
          <cell r="B19475" t="str">
            <v>10043156940</v>
          </cell>
          <cell r="H19475" t="str">
            <v>INATIVO</v>
          </cell>
        </row>
        <row r="19476">
          <cell r="B19476" t="str">
            <v>70249323419</v>
          </cell>
          <cell r="H19476" t="str">
            <v>INATIVO</v>
          </cell>
        </row>
        <row r="19477">
          <cell r="B19477" t="str">
            <v>07986901780</v>
          </cell>
          <cell r="H19477" t="str">
            <v>INATIVO</v>
          </cell>
        </row>
        <row r="19478">
          <cell r="B19478" t="str">
            <v>36168981888</v>
          </cell>
          <cell r="H19478" t="str">
            <v>INATIVO</v>
          </cell>
        </row>
        <row r="19479">
          <cell r="B19479" t="str">
            <v>14635091708</v>
          </cell>
          <cell r="H19479" t="str">
            <v>ATIVO</v>
          </cell>
        </row>
        <row r="19480">
          <cell r="B19480" t="str">
            <v>63340119520</v>
          </cell>
          <cell r="H19480" t="str">
            <v>INATIVO</v>
          </cell>
        </row>
        <row r="19481">
          <cell r="B19481" t="str">
            <v>22773869877</v>
          </cell>
          <cell r="H19481" t="str">
            <v>ATIVO</v>
          </cell>
        </row>
        <row r="19482">
          <cell r="B19482" t="str">
            <v>87314460353</v>
          </cell>
          <cell r="H19482" t="str">
            <v>INATIVO</v>
          </cell>
        </row>
        <row r="19483">
          <cell r="B19483" t="str">
            <v>08512552999</v>
          </cell>
          <cell r="H19483" t="str">
            <v>INATIVO</v>
          </cell>
        </row>
        <row r="19484">
          <cell r="B19484" t="str">
            <v>86594540904</v>
          </cell>
          <cell r="H19484" t="str">
            <v>INATIVO</v>
          </cell>
        </row>
        <row r="19485">
          <cell r="B19485" t="str">
            <v>85454320110</v>
          </cell>
          <cell r="H19485" t="str">
            <v>INATIVO</v>
          </cell>
        </row>
        <row r="19486">
          <cell r="B19486" t="str">
            <v>10713957859</v>
          </cell>
          <cell r="H19486" t="str">
            <v>INATIVO</v>
          </cell>
        </row>
        <row r="19487">
          <cell r="B19487" t="str">
            <v>83964673072</v>
          </cell>
          <cell r="H19487" t="str">
            <v>INATIVO</v>
          </cell>
        </row>
        <row r="19488">
          <cell r="B19488" t="str">
            <v>02564176950</v>
          </cell>
          <cell r="H19488" t="str">
            <v>INATIVO</v>
          </cell>
        </row>
        <row r="19489">
          <cell r="B19489" t="str">
            <v>09670940702</v>
          </cell>
          <cell r="H19489" t="str">
            <v>INATIVO</v>
          </cell>
        </row>
        <row r="19490">
          <cell r="B19490" t="str">
            <v>03708778618</v>
          </cell>
          <cell r="H19490" t="str">
            <v>INATIVO</v>
          </cell>
        </row>
        <row r="19491">
          <cell r="B19491" t="str">
            <v>59885920153</v>
          </cell>
          <cell r="H19491" t="str">
            <v>INATIVO</v>
          </cell>
        </row>
        <row r="19492">
          <cell r="B19492" t="str">
            <v>09246609883</v>
          </cell>
          <cell r="H19492" t="str">
            <v>INATIVO</v>
          </cell>
        </row>
        <row r="19493">
          <cell r="B19493" t="str">
            <v>04493075066</v>
          </cell>
          <cell r="H19493" t="str">
            <v>ATIVO</v>
          </cell>
        </row>
        <row r="19494">
          <cell r="B19494" t="str">
            <v>08565499839</v>
          </cell>
          <cell r="H19494" t="str">
            <v>INATIVO</v>
          </cell>
        </row>
        <row r="19495">
          <cell r="B19495" t="str">
            <v>21690407816</v>
          </cell>
          <cell r="H19495" t="str">
            <v>INATIVO</v>
          </cell>
        </row>
        <row r="19496">
          <cell r="B19496" t="str">
            <v>09592582998</v>
          </cell>
          <cell r="H19496" t="str">
            <v>INATIVO</v>
          </cell>
        </row>
        <row r="19497">
          <cell r="B19497" t="str">
            <v>37585230877</v>
          </cell>
          <cell r="H19497" t="str">
            <v>INATIVO</v>
          </cell>
        </row>
        <row r="19498">
          <cell r="B19498" t="str">
            <v>47113561004</v>
          </cell>
          <cell r="H19498" t="str">
            <v>INATIVO</v>
          </cell>
        </row>
        <row r="19499">
          <cell r="B19499" t="str">
            <v>09715958958</v>
          </cell>
          <cell r="H19499" t="str">
            <v>INATIVO</v>
          </cell>
        </row>
        <row r="19500">
          <cell r="B19500" t="str">
            <v>06970767922</v>
          </cell>
          <cell r="H19500" t="str">
            <v>INATIVO</v>
          </cell>
        </row>
        <row r="19501">
          <cell r="B19501" t="str">
            <v>13313716946</v>
          </cell>
          <cell r="H19501" t="str">
            <v>ATIVO</v>
          </cell>
        </row>
        <row r="19502">
          <cell r="B19502" t="str">
            <v>01248516222</v>
          </cell>
          <cell r="H19502" t="str">
            <v>INATIVO</v>
          </cell>
        </row>
        <row r="19503">
          <cell r="B19503" t="str">
            <v>11076126910</v>
          </cell>
          <cell r="H19503" t="str">
            <v>INATIVO</v>
          </cell>
        </row>
        <row r="19504">
          <cell r="B19504" t="str">
            <v>03238020013</v>
          </cell>
          <cell r="H19504" t="str">
            <v>INATIVO</v>
          </cell>
        </row>
        <row r="19505">
          <cell r="B19505" t="str">
            <v>52419808819</v>
          </cell>
          <cell r="H19505" t="str">
            <v>INATIVO</v>
          </cell>
        </row>
        <row r="19506">
          <cell r="B19506" t="str">
            <v>20281455104</v>
          </cell>
          <cell r="H19506" t="str">
            <v>INATIVO</v>
          </cell>
        </row>
        <row r="19507">
          <cell r="B19507" t="str">
            <v>56105800991</v>
          </cell>
          <cell r="H19507" t="str">
            <v>INATIVO</v>
          </cell>
        </row>
        <row r="19508">
          <cell r="B19508" t="str">
            <v>02029624071</v>
          </cell>
          <cell r="H19508" t="str">
            <v>INATIVO</v>
          </cell>
        </row>
        <row r="19509">
          <cell r="B19509" t="str">
            <v>35183842876</v>
          </cell>
          <cell r="H19509" t="str">
            <v>ATIVO</v>
          </cell>
        </row>
        <row r="19510">
          <cell r="B19510" t="str">
            <v>39753113803</v>
          </cell>
          <cell r="H19510" t="str">
            <v>INATIVO</v>
          </cell>
        </row>
        <row r="19511">
          <cell r="B19511" t="str">
            <v>02620141060</v>
          </cell>
          <cell r="H19511" t="str">
            <v>INATIVO</v>
          </cell>
        </row>
        <row r="19512">
          <cell r="B19512" t="str">
            <v>04312498903</v>
          </cell>
          <cell r="H19512" t="str">
            <v>ATIVO</v>
          </cell>
        </row>
        <row r="19513">
          <cell r="B19513" t="str">
            <v>77865324200</v>
          </cell>
          <cell r="H19513" t="str">
            <v>INATIVO</v>
          </cell>
        </row>
        <row r="19514">
          <cell r="B19514" t="str">
            <v>66780233234</v>
          </cell>
          <cell r="H19514" t="str">
            <v>INATIVO</v>
          </cell>
        </row>
        <row r="19515">
          <cell r="B19515" t="str">
            <v>04758699909</v>
          </cell>
          <cell r="H19515" t="str">
            <v>INATIVO</v>
          </cell>
        </row>
        <row r="19516">
          <cell r="B19516" t="str">
            <v>06092459531</v>
          </cell>
          <cell r="H19516" t="str">
            <v>INATIVO</v>
          </cell>
        </row>
        <row r="19517">
          <cell r="B19517" t="str">
            <v>14592446720</v>
          </cell>
          <cell r="H19517" t="str">
            <v>INATIVO</v>
          </cell>
        </row>
        <row r="19518">
          <cell r="B19518" t="str">
            <v>87883082949</v>
          </cell>
          <cell r="H19518" t="str">
            <v>INATIVO</v>
          </cell>
        </row>
        <row r="19519">
          <cell r="B19519" t="str">
            <v>85032336300</v>
          </cell>
          <cell r="H19519" t="str">
            <v>INATIVO</v>
          </cell>
        </row>
        <row r="19520">
          <cell r="B19520" t="str">
            <v>33276538873</v>
          </cell>
          <cell r="H19520" t="str">
            <v>INATIVO</v>
          </cell>
        </row>
        <row r="19521">
          <cell r="B19521" t="str">
            <v>15151708880</v>
          </cell>
          <cell r="H19521" t="str">
            <v>INATIVO</v>
          </cell>
        </row>
        <row r="19522">
          <cell r="B19522" t="str">
            <v>06101188973</v>
          </cell>
          <cell r="H19522" t="str">
            <v>INATIVO</v>
          </cell>
        </row>
        <row r="19523">
          <cell r="B19523" t="str">
            <v>02713628121</v>
          </cell>
          <cell r="H19523" t="str">
            <v>INATIVO</v>
          </cell>
        </row>
        <row r="19524">
          <cell r="B19524" t="str">
            <v>61009490915</v>
          </cell>
          <cell r="H19524" t="str">
            <v>INATIVO</v>
          </cell>
        </row>
        <row r="19525">
          <cell r="B19525" t="str">
            <v>41761880225</v>
          </cell>
          <cell r="H19525" t="str">
            <v>ATIVO</v>
          </cell>
        </row>
        <row r="19526">
          <cell r="B19526" t="str">
            <v>84616539120</v>
          </cell>
          <cell r="H19526" t="str">
            <v>INATIVO</v>
          </cell>
        </row>
        <row r="19527">
          <cell r="B19527" t="str">
            <v>03907610105</v>
          </cell>
          <cell r="H19527" t="str">
            <v>INATIVO</v>
          </cell>
        </row>
        <row r="19528">
          <cell r="B19528" t="str">
            <v>01837649863</v>
          </cell>
          <cell r="H19528" t="str">
            <v>INATIVO</v>
          </cell>
        </row>
        <row r="19529">
          <cell r="B19529" t="str">
            <v>88999378187</v>
          </cell>
          <cell r="H19529" t="str">
            <v>INATIVO</v>
          </cell>
        </row>
        <row r="19530">
          <cell r="B19530" t="str">
            <v>00050682237</v>
          </cell>
          <cell r="H19530" t="str">
            <v>INATIVO</v>
          </cell>
        </row>
        <row r="19531">
          <cell r="B19531" t="str">
            <v>12272446906</v>
          </cell>
          <cell r="H19531" t="str">
            <v>ATIVO</v>
          </cell>
        </row>
        <row r="19532">
          <cell r="B19532" t="str">
            <v>15162196940</v>
          </cell>
          <cell r="H19532" t="str">
            <v>ATIVO</v>
          </cell>
        </row>
        <row r="19533">
          <cell r="B19533" t="str">
            <v>03687563944</v>
          </cell>
          <cell r="H19533" t="str">
            <v>ATIVO</v>
          </cell>
        </row>
        <row r="19534">
          <cell r="B19534" t="str">
            <v>47669756934</v>
          </cell>
          <cell r="H19534" t="str">
            <v>INATIVO</v>
          </cell>
        </row>
        <row r="19535">
          <cell r="B19535" t="str">
            <v>04770914075</v>
          </cell>
          <cell r="H19535" t="str">
            <v>INATIVO</v>
          </cell>
        </row>
        <row r="19536">
          <cell r="B19536" t="str">
            <v>02876716070</v>
          </cell>
          <cell r="H19536" t="str">
            <v>INATIVO</v>
          </cell>
        </row>
        <row r="19537">
          <cell r="B19537" t="str">
            <v>74884344049</v>
          </cell>
          <cell r="H19537" t="str">
            <v>INATIVO</v>
          </cell>
        </row>
        <row r="19538">
          <cell r="B19538" t="str">
            <v>61155181301</v>
          </cell>
          <cell r="H19538" t="str">
            <v>INATIVO</v>
          </cell>
        </row>
        <row r="19539">
          <cell r="B19539" t="str">
            <v>75310341234</v>
          </cell>
          <cell r="H19539" t="str">
            <v>INATIVO</v>
          </cell>
        </row>
        <row r="19540">
          <cell r="B19540" t="str">
            <v>02072924936</v>
          </cell>
          <cell r="H19540" t="str">
            <v>INATIVO</v>
          </cell>
        </row>
        <row r="19541">
          <cell r="B19541" t="str">
            <v>30917369890</v>
          </cell>
          <cell r="H19541" t="str">
            <v>INATIVO</v>
          </cell>
        </row>
        <row r="19542">
          <cell r="B19542" t="str">
            <v>01229919589</v>
          </cell>
          <cell r="H19542" t="str">
            <v>INATIVO</v>
          </cell>
        </row>
        <row r="19543">
          <cell r="B19543" t="str">
            <v>67626319915</v>
          </cell>
          <cell r="H19543" t="str">
            <v>INATIVO</v>
          </cell>
        </row>
        <row r="19544">
          <cell r="B19544" t="str">
            <v>85691674234</v>
          </cell>
          <cell r="H19544" t="str">
            <v>INATIVO</v>
          </cell>
        </row>
        <row r="19545">
          <cell r="B19545" t="str">
            <v>06195543390</v>
          </cell>
          <cell r="H19545" t="str">
            <v>INATIVO</v>
          </cell>
        </row>
        <row r="19546">
          <cell r="B19546" t="str">
            <v>85569062220</v>
          </cell>
          <cell r="H19546" t="str">
            <v>INATIVO</v>
          </cell>
        </row>
        <row r="19547">
          <cell r="B19547" t="str">
            <v>04848556970</v>
          </cell>
          <cell r="H19547" t="str">
            <v>INATIVO</v>
          </cell>
        </row>
        <row r="19548">
          <cell r="B19548" t="str">
            <v>73270792620</v>
          </cell>
          <cell r="H19548" t="str">
            <v>INATIVO</v>
          </cell>
        </row>
        <row r="19549">
          <cell r="B19549" t="str">
            <v>08068271490</v>
          </cell>
          <cell r="H19549" t="str">
            <v>ATIVO</v>
          </cell>
        </row>
        <row r="19550">
          <cell r="B19550" t="str">
            <v>79837387904</v>
          </cell>
          <cell r="H19550" t="str">
            <v>APOSENTADORIA POR INVALIDEZ</v>
          </cell>
        </row>
        <row r="19551">
          <cell r="B19551" t="str">
            <v>07513754977</v>
          </cell>
          <cell r="H19551" t="str">
            <v>INATIVO</v>
          </cell>
        </row>
        <row r="19552">
          <cell r="B19552" t="str">
            <v>07860169908</v>
          </cell>
          <cell r="H19552" t="str">
            <v>INATIVO</v>
          </cell>
        </row>
        <row r="19553">
          <cell r="B19553" t="str">
            <v>00840524145</v>
          </cell>
          <cell r="H19553" t="str">
            <v>INATIVO</v>
          </cell>
        </row>
        <row r="19554">
          <cell r="B19554" t="str">
            <v>09136139912</v>
          </cell>
          <cell r="H19554" t="str">
            <v>INATIVO</v>
          </cell>
        </row>
        <row r="19555">
          <cell r="B19555" t="str">
            <v>01923614576</v>
          </cell>
          <cell r="H19555" t="str">
            <v>INATIVO</v>
          </cell>
        </row>
        <row r="19556">
          <cell r="B19556" t="str">
            <v>15400101712</v>
          </cell>
          <cell r="H19556" t="str">
            <v>INATIVO</v>
          </cell>
        </row>
        <row r="19557">
          <cell r="B19557" t="str">
            <v>13720734773</v>
          </cell>
          <cell r="H19557" t="str">
            <v>INATIVO</v>
          </cell>
        </row>
        <row r="19558">
          <cell r="B19558" t="str">
            <v>10319642747</v>
          </cell>
          <cell r="H19558" t="str">
            <v>INATIVO</v>
          </cell>
        </row>
        <row r="19559">
          <cell r="B19559" t="str">
            <v>13326003609</v>
          </cell>
          <cell r="H19559" t="str">
            <v>INATIVO</v>
          </cell>
        </row>
        <row r="19560">
          <cell r="B19560" t="str">
            <v>03876298318</v>
          </cell>
          <cell r="H19560" t="str">
            <v>INATIVO</v>
          </cell>
        </row>
        <row r="19561">
          <cell r="B19561" t="str">
            <v>03502795193</v>
          </cell>
          <cell r="H19561" t="str">
            <v>INATIVO</v>
          </cell>
        </row>
        <row r="19562">
          <cell r="B19562" t="str">
            <v>79026427204</v>
          </cell>
          <cell r="H19562" t="str">
            <v>INATIVO</v>
          </cell>
        </row>
        <row r="19563">
          <cell r="B19563" t="str">
            <v>03190727031</v>
          </cell>
          <cell r="H19563" t="str">
            <v>INATIVO</v>
          </cell>
        </row>
        <row r="19564">
          <cell r="B19564" t="str">
            <v>01332250033</v>
          </cell>
          <cell r="H19564" t="str">
            <v>INATIVO</v>
          </cell>
        </row>
        <row r="19565">
          <cell r="B19565" t="str">
            <v>09847709920</v>
          </cell>
          <cell r="H19565" t="str">
            <v>INATIVO</v>
          </cell>
        </row>
        <row r="19566">
          <cell r="B19566" t="str">
            <v>00786130008</v>
          </cell>
          <cell r="H19566" t="str">
            <v>INATIVO</v>
          </cell>
        </row>
        <row r="19567">
          <cell r="B19567" t="str">
            <v>83985123004</v>
          </cell>
          <cell r="H19567" t="str">
            <v>INATIVO</v>
          </cell>
        </row>
        <row r="19568">
          <cell r="B19568" t="str">
            <v>01028004990</v>
          </cell>
          <cell r="H19568" t="str">
            <v>ATIVO</v>
          </cell>
        </row>
        <row r="19569">
          <cell r="B19569" t="str">
            <v>96000503172</v>
          </cell>
          <cell r="H19569" t="str">
            <v>INATIVO</v>
          </cell>
        </row>
        <row r="19570">
          <cell r="B19570" t="str">
            <v>42830444825</v>
          </cell>
          <cell r="H19570" t="str">
            <v>INATIVO</v>
          </cell>
        </row>
        <row r="19571">
          <cell r="B19571" t="str">
            <v>09788858996</v>
          </cell>
          <cell r="H19571" t="str">
            <v>INATIVO</v>
          </cell>
        </row>
        <row r="19572">
          <cell r="B19572" t="str">
            <v>04267533563</v>
          </cell>
          <cell r="H19572" t="str">
            <v>ATIVO</v>
          </cell>
        </row>
        <row r="19573">
          <cell r="B19573" t="str">
            <v>05241560343</v>
          </cell>
          <cell r="H19573" t="str">
            <v>INATIVO</v>
          </cell>
        </row>
        <row r="19574">
          <cell r="B19574" t="str">
            <v>41157200850</v>
          </cell>
          <cell r="H19574" t="str">
            <v>INATIVO</v>
          </cell>
        </row>
        <row r="19575">
          <cell r="B19575" t="str">
            <v>40383910862</v>
          </cell>
          <cell r="H19575" t="str">
            <v>ATIVO</v>
          </cell>
        </row>
        <row r="19576">
          <cell r="B19576" t="str">
            <v>43062764813</v>
          </cell>
          <cell r="H19576" t="str">
            <v>ATIVO</v>
          </cell>
        </row>
        <row r="19577">
          <cell r="B19577" t="str">
            <v>01510543040</v>
          </cell>
          <cell r="H19577" t="str">
            <v>INATIVO</v>
          </cell>
        </row>
        <row r="19578">
          <cell r="B19578" t="str">
            <v>03679002033</v>
          </cell>
          <cell r="H19578" t="str">
            <v>INATIVO</v>
          </cell>
        </row>
        <row r="19579">
          <cell r="B19579" t="str">
            <v>07698144925</v>
          </cell>
          <cell r="H19579" t="str">
            <v>INATIVO</v>
          </cell>
        </row>
        <row r="19580">
          <cell r="B19580" t="str">
            <v>95284133072</v>
          </cell>
          <cell r="H19580" t="str">
            <v>INATIVO</v>
          </cell>
        </row>
        <row r="19581">
          <cell r="B19581" t="str">
            <v>06503070977</v>
          </cell>
          <cell r="H19581" t="str">
            <v>ATIVO</v>
          </cell>
        </row>
        <row r="19582">
          <cell r="B19582" t="str">
            <v>87384280087</v>
          </cell>
          <cell r="H19582" t="str">
            <v>ATIVO</v>
          </cell>
        </row>
        <row r="19583">
          <cell r="B19583" t="str">
            <v>91582261091</v>
          </cell>
          <cell r="H19583" t="str">
            <v>INATIVO</v>
          </cell>
        </row>
        <row r="19584">
          <cell r="B19584" t="str">
            <v>06651138979</v>
          </cell>
          <cell r="H19584" t="str">
            <v>INATIVO</v>
          </cell>
        </row>
        <row r="19585">
          <cell r="B19585" t="str">
            <v>05735177117</v>
          </cell>
          <cell r="H19585" t="str">
            <v>INATIVO</v>
          </cell>
        </row>
        <row r="19586">
          <cell r="B19586" t="str">
            <v>06119329110</v>
          </cell>
          <cell r="H19586" t="str">
            <v>INATIVO</v>
          </cell>
        </row>
        <row r="19587">
          <cell r="B19587" t="str">
            <v>01014779022</v>
          </cell>
          <cell r="H19587" t="str">
            <v>INATIVO</v>
          </cell>
        </row>
        <row r="19588">
          <cell r="B19588" t="str">
            <v>07306447408</v>
          </cell>
          <cell r="H19588" t="str">
            <v>INATIVO</v>
          </cell>
        </row>
        <row r="19589">
          <cell r="B19589" t="str">
            <v>01147716269</v>
          </cell>
          <cell r="H19589" t="str">
            <v>INATIVO</v>
          </cell>
        </row>
        <row r="19590">
          <cell r="B19590" t="str">
            <v>12417720450</v>
          </cell>
          <cell r="H19590" t="str">
            <v>INATIVO</v>
          </cell>
        </row>
        <row r="19591">
          <cell r="B19591" t="str">
            <v>01531616631</v>
          </cell>
          <cell r="H19591" t="str">
            <v>INATIVO</v>
          </cell>
        </row>
        <row r="19592">
          <cell r="B19592" t="str">
            <v>02652556940</v>
          </cell>
          <cell r="H19592" t="str">
            <v>ATIVO</v>
          </cell>
        </row>
        <row r="19593">
          <cell r="B19593" t="str">
            <v>10463732936</v>
          </cell>
          <cell r="H19593" t="str">
            <v>INATIVO</v>
          </cell>
        </row>
        <row r="19594">
          <cell r="B19594" t="str">
            <v>00426690222</v>
          </cell>
          <cell r="H19594" t="str">
            <v>INATIVO</v>
          </cell>
        </row>
        <row r="19595">
          <cell r="B19595" t="str">
            <v>00882065050</v>
          </cell>
          <cell r="H19595" t="str">
            <v>INATIVO</v>
          </cell>
        </row>
        <row r="19596">
          <cell r="B19596" t="str">
            <v>83656359091</v>
          </cell>
          <cell r="H19596" t="str">
            <v>INATIVO</v>
          </cell>
        </row>
        <row r="19597">
          <cell r="B19597" t="str">
            <v>12658149700</v>
          </cell>
          <cell r="H19597" t="str">
            <v>ATIVO</v>
          </cell>
        </row>
        <row r="19598">
          <cell r="B19598" t="str">
            <v>61159990301</v>
          </cell>
          <cell r="H19598" t="str">
            <v>ATIVO</v>
          </cell>
        </row>
        <row r="19599">
          <cell r="B19599" t="str">
            <v>00109791070</v>
          </cell>
          <cell r="H19599" t="str">
            <v>INATIVO</v>
          </cell>
        </row>
        <row r="19600">
          <cell r="B19600" t="str">
            <v>03345154919</v>
          </cell>
          <cell r="H19600" t="str">
            <v>INATIVO</v>
          </cell>
        </row>
        <row r="19601">
          <cell r="B19601" t="str">
            <v>08928946522</v>
          </cell>
          <cell r="H19601" t="str">
            <v>INATIVO</v>
          </cell>
        </row>
        <row r="19602">
          <cell r="B19602" t="str">
            <v>13893448780</v>
          </cell>
          <cell r="H19602" t="str">
            <v>INATIVO</v>
          </cell>
        </row>
        <row r="19603">
          <cell r="B19603" t="str">
            <v>06751379935</v>
          </cell>
          <cell r="H19603" t="str">
            <v>INATIVO</v>
          </cell>
        </row>
        <row r="19604">
          <cell r="B19604" t="str">
            <v>05704218709</v>
          </cell>
          <cell r="H19604" t="str">
            <v>INATIVO</v>
          </cell>
        </row>
        <row r="19605">
          <cell r="B19605" t="str">
            <v>38887232806</v>
          </cell>
          <cell r="H19605" t="str">
            <v>INATIVO</v>
          </cell>
        </row>
        <row r="19606">
          <cell r="B19606" t="str">
            <v>01378316509</v>
          </cell>
          <cell r="H19606" t="str">
            <v>INATIVO</v>
          </cell>
        </row>
        <row r="19607">
          <cell r="B19607" t="str">
            <v>06608770901</v>
          </cell>
          <cell r="H19607" t="str">
            <v>INATIVO</v>
          </cell>
        </row>
        <row r="19608">
          <cell r="B19608" t="str">
            <v>87925958049</v>
          </cell>
          <cell r="H19608" t="str">
            <v>INATIVO</v>
          </cell>
        </row>
        <row r="19609">
          <cell r="B19609" t="str">
            <v>07457620427</v>
          </cell>
          <cell r="H19609" t="str">
            <v>ATIVO</v>
          </cell>
        </row>
        <row r="19610">
          <cell r="B19610" t="str">
            <v>02919565052</v>
          </cell>
          <cell r="H19610" t="str">
            <v>INATIVO</v>
          </cell>
        </row>
        <row r="19611">
          <cell r="B19611" t="str">
            <v>02811135057</v>
          </cell>
          <cell r="H19611" t="str">
            <v>INATIVO</v>
          </cell>
        </row>
        <row r="19612">
          <cell r="B19612" t="str">
            <v>03894795514</v>
          </cell>
          <cell r="H19612" t="str">
            <v>INATIVO</v>
          </cell>
        </row>
        <row r="19613">
          <cell r="B19613" t="str">
            <v>84704144020</v>
          </cell>
          <cell r="H19613" t="str">
            <v>INATIVO</v>
          </cell>
        </row>
        <row r="19614">
          <cell r="B19614" t="str">
            <v>06235370954</v>
          </cell>
          <cell r="H19614" t="str">
            <v>INATIVO</v>
          </cell>
        </row>
        <row r="19615">
          <cell r="B19615" t="str">
            <v>07326305501</v>
          </cell>
          <cell r="H19615" t="str">
            <v>ATIVO</v>
          </cell>
        </row>
        <row r="19616">
          <cell r="B19616" t="str">
            <v>01654927082</v>
          </cell>
          <cell r="H19616" t="str">
            <v>ATIVO</v>
          </cell>
        </row>
        <row r="19617">
          <cell r="B19617" t="str">
            <v>01028029985</v>
          </cell>
          <cell r="H19617" t="str">
            <v>INATIVO</v>
          </cell>
        </row>
        <row r="19618">
          <cell r="B19618" t="str">
            <v>06386889908</v>
          </cell>
          <cell r="H19618" t="str">
            <v>INATIVO</v>
          </cell>
        </row>
        <row r="19619">
          <cell r="B19619" t="str">
            <v>08536177675</v>
          </cell>
          <cell r="H19619" t="str">
            <v>INATIVO</v>
          </cell>
        </row>
        <row r="19620">
          <cell r="B19620" t="str">
            <v>25859352808</v>
          </cell>
          <cell r="H19620" t="str">
            <v>INATIVO</v>
          </cell>
        </row>
        <row r="19621">
          <cell r="B19621" t="str">
            <v>03633255060</v>
          </cell>
          <cell r="H19621" t="str">
            <v>INATIVO</v>
          </cell>
        </row>
        <row r="19622">
          <cell r="B19622" t="str">
            <v>01191877019</v>
          </cell>
          <cell r="H19622" t="str">
            <v>INATIVO</v>
          </cell>
        </row>
        <row r="19623">
          <cell r="B19623" t="str">
            <v>08052880742</v>
          </cell>
          <cell r="H19623" t="str">
            <v>INATIVO</v>
          </cell>
        </row>
        <row r="19624">
          <cell r="B19624" t="str">
            <v>02256287084</v>
          </cell>
          <cell r="H19624" t="str">
            <v>INATIVO</v>
          </cell>
        </row>
        <row r="19625">
          <cell r="B19625" t="str">
            <v>05440412913</v>
          </cell>
          <cell r="H19625" t="str">
            <v>INATIVO</v>
          </cell>
        </row>
        <row r="19626">
          <cell r="B19626" t="str">
            <v>98788914020</v>
          </cell>
          <cell r="H19626" t="str">
            <v>ATIVO</v>
          </cell>
        </row>
        <row r="19627">
          <cell r="B19627" t="str">
            <v>06206347907</v>
          </cell>
          <cell r="H19627" t="str">
            <v>ATIVO</v>
          </cell>
        </row>
        <row r="19628">
          <cell r="B19628" t="str">
            <v>02152548051</v>
          </cell>
          <cell r="H19628" t="str">
            <v>INATIVO</v>
          </cell>
        </row>
        <row r="19629">
          <cell r="B19629" t="str">
            <v>83216642020</v>
          </cell>
          <cell r="H19629" t="str">
            <v>ATIVO</v>
          </cell>
        </row>
        <row r="19630">
          <cell r="B19630" t="str">
            <v>70343481626</v>
          </cell>
          <cell r="H19630" t="str">
            <v>INATIVO</v>
          </cell>
        </row>
        <row r="19631">
          <cell r="B19631" t="str">
            <v>09337815982</v>
          </cell>
          <cell r="H19631" t="str">
            <v>INATIVO</v>
          </cell>
        </row>
        <row r="19632">
          <cell r="B19632" t="str">
            <v>01840503084</v>
          </cell>
          <cell r="H19632" t="str">
            <v>INATIVO</v>
          </cell>
        </row>
        <row r="19633">
          <cell r="B19633" t="str">
            <v>32658416857</v>
          </cell>
          <cell r="H19633" t="str">
            <v>INATIVO</v>
          </cell>
        </row>
        <row r="19634">
          <cell r="B19634" t="str">
            <v>80300529015</v>
          </cell>
          <cell r="H19634" t="str">
            <v>INATIVO</v>
          </cell>
        </row>
        <row r="19635">
          <cell r="B19635" t="str">
            <v>44323988842</v>
          </cell>
          <cell r="H19635" t="str">
            <v>INATIVO</v>
          </cell>
        </row>
        <row r="19636">
          <cell r="B19636" t="str">
            <v>07789463985</v>
          </cell>
          <cell r="H19636" t="str">
            <v>INATIVO</v>
          </cell>
        </row>
        <row r="19637">
          <cell r="B19637" t="str">
            <v>01212037006</v>
          </cell>
          <cell r="H19637" t="str">
            <v>INATIVO</v>
          </cell>
        </row>
        <row r="19638">
          <cell r="B19638" t="str">
            <v>01873195028</v>
          </cell>
          <cell r="H19638" t="str">
            <v>INATIVO</v>
          </cell>
        </row>
        <row r="19639">
          <cell r="B19639" t="str">
            <v>00356052001</v>
          </cell>
          <cell r="H19639" t="str">
            <v>ATIVO</v>
          </cell>
        </row>
        <row r="19640">
          <cell r="B19640" t="str">
            <v>00944680011</v>
          </cell>
          <cell r="H19640" t="str">
            <v>INATIVO</v>
          </cell>
        </row>
        <row r="19641">
          <cell r="B19641" t="str">
            <v>00828856052</v>
          </cell>
          <cell r="H19641" t="str">
            <v>INATIVO</v>
          </cell>
        </row>
        <row r="19642">
          <cell r="B19642" t="str">
            <v>02871832030</v>
          </cell>
          <cell r="H19642" t="str">
            <v>INATIVO</v>
          </cell>
        </row>
        <row r="19643">
          <cell r="B19643" t="str">
            <v>16046713781</v>
          </cell>
          <cell r="H19643" t="str">
            <v>INATIVO</v>
          </cell>
        </row>
        <row r="19644">
          <cell r="B19644" t="str">
            <v>33364690820</v>
          </cell>
          <cell r="H19644" t="str">
            <v>INATIVO</v>
          </cell>
        </row>
        <row r="19645">
          <cell r="B19645" t="str">
            <v>83643141068</v>
          </cell>
          <cell r="H19645" t="str">
            <v>INATIVO</v>
          </cell>
        </row>
        <row r="19646">
          <cell r="B19646" t="str">
            <v>03462898078</v>
          </cell>
          <cell r="H19646" t="str">
            <v>ATIVO</v>
          </cell>
        </row>
        <row r="19647">
          <cell r="B19647" t="str">
            <v>07110857654</v>
          </cell>
          <cell r="H19647" t="str">
            <v>ATIVO</v>
          </cell>
        </row>
        <row r="19648">
          <cell r="B19648" t="str">
            <v>03394481995</v>
          </cell>
          <cell r="H19648" t="str">
            <v>INATIVO</v>
          </cell>
        </row>
        <row r="19649">
          <cell r="B19649" t="str">
            <v>10076127702</v>
          </cell>
          <cell r="H19649" t="str">
            <v>ATIVO</v>
          </cell>
        </row>
        <row r="19650">
          <cell r="B19650" t="str">
            <v>13860308726</v>
          </cell>
          <cell r="H19650" t="str">
            <v>INATIVO</v>
          </cell>
        </row>
        <row r="19651">
          <cell r="B19651" t="str">
            <v>00426568265</v>
          </cell>
          <cell r="H19651" t="str">
            <v>INATIVO</v>
          </cell>
        </row>
        <row r="19652">
          <cell r="B19652" t="str">
            <v>01204470022</v>
          </cell>
          <cell r="H19652" t="str">
            <v>ATIVO</v>
          </cell>
        </row>
        <row r="19653">
          <cell r="B19653" t="str">
            <v>04314111666</v>
          </cell>
          <cell r="H19653" t="str">
            <v>INATIVO</v>
          </cell>
        </row>
        <row r="19654">
          <cell r="B19654" t="str">
            <v>03420633912</v>
          </cell>
          <cell r="H19654" t="str">
            <v>INATIVO</v>
          </cell>
        </row>
        <row r="19655">
          <cell r="B19655" t="str">
            <v>44684645851</v>
          </cell>
          <cell r="H19655" t="str">
            <v>INATIVO</v>
          </cell>
        </row>
        <row r="19656">
          <cell r="B19656" t="str">
            <v>60111727090</v>
          </cell>
          <cell r="H19656" t="str">
            <v>INATIVO</v>
          </cell>
        </row>
        <row r="19657">
          <cell r="B19657" t="str">
            <v>00533296005</v>
          </cell>
          <cell r="H19657" t="str">
            <v>INATIVO</v>
          </cell>
        </row>
        <row r="19658">
          <cell r="B19658" t="str">
            <v>03204321908</v>
          </cell>
          <cell r="H19658" t="str">
            <v>INATIVO</v>
          </cell>
        </row>
        <row r="19659">
          <cell r="B19659" t="str">
            <v>01856792005</v>
          </cell>
          <cell r="H19659" t="str">
            <v>ATIVO</v>
          </cell>
        </row>
        <row r="19660">
          <cell r="B19660" t="str">
            <v>05561662996</v>
          </cell>
          <cell r="H19660" t="str">
            <v>INATIVO</v>
          </cell>
        </row>
        <row r="19661">
          <cell r="B19661" t="str">
            <v>05823019980</v>
          </cell>
          <cell r="H19661" t="str">
            <v>INATIVO</v>
          </cell>
        </row>
        <row r="19662">
          <cell r="B19662" t="str">
            <v>04471249940</v>
          </cell>
          <cell r="H19662" t="str">
            <v>INATIVO</v>
          </cell>
        </row>
        <row r="19663">
          <cell r="B19663" t="str">
            <v>08975427978</v>
          </cell>
          <cell r="H19663" t="str">
            <v>ATIVO</v>
          </cell>
        </row>
        <row r="19664">
          <cell r="B19664" t="str">
            <v>07852888992</v>
          </cell>
          <cell r="H19664" t="str">
            <v>INATIVO</v>
          </cell>
        </row>
        <row r="19665">
          <cell r="B19665" t="str">
            <v>02606154983</v>
          </cell>
          <cell r="H19665" t="str">
            <v>INATIVO</v>
          </cell>
        </row>
        <row r="19666">
          <cell r="B19666" t="str">
            <v>04904061900</v>
          </cell>
          <cell r="H19666" t="str">
            <v>INATIVO</v>
          </cell>
        </row>
        <row r="19667">
          <cell r="B19667" t="str">
            <v>10497923947</v>
          </cell>
          <cell r="H19667" t="str">
            <v>INATIVO</v>
          </cell>
        </row>
        <row r="19668">
          <cell r="B19668" t="str">
            <v>31940217881</v>
          </cell>
          <cell r="H19668" t="str">
            <v>INATIVO</v>
          </cell>
        </row>
        <row r="19669">
          <cell r="B19669" t="str">
            <v>04739890186</v>
          </cell>
          <cell r="H19669" t="str">
            <v>INATIVO</v>
          </cell>
        </row>
        <row r="19670">
          <cell r="B19670" t="str">
            <v>12383028746</v>
          </cell>
          <cell r="H19670" t="str">
            <v>INATIVO</v>
          </cell>
        </row>
        <row r="19671">
          <cell r="B19671" t="str">
            <v>00068658281</v>
          </cell>
          <cell r="H19671" t="str">
            <v>ATIVO</v>
          </cell>
        </row>
        <row r="19672">
          <cell r="B19672" t="str">
            <v>00879580232</v>
          </cell>
          <cell r="H19672" t="str">
            <v>INATIVO</v>
          </cell>
        </row>
        <row r="19673">
          <cell r="B19673" t="str">
            <v>39632650867</v>
          </cell>
          <cell r="H19673" t="str">
            <v>INATIVO</v>
          </cell>
        </row>
        <row r="19674">
          <cell r="B19674" t="str">
            <v>01608249077</v>
          </cell>
          <cell r="H19674" t="str">
            <v>INATIVO</v>
          </cell>
        </row>
        <row r="19675">
          <cell r="B19675" t="str">
            <v>02670654002</v>
          </cell>
          <cell r="H19675" t="str">
            <v>INATIVO</v>
          </cell>
        </row>
        <row r="19676">
          <cell r="B19676" t="str">
            <v>01532932090</v>
          </cell>
          <cell r="H19676" t="str">
            <v>INATIVO</v>
          </cell>
        </row>
        <row r="19677">
          <cell r="B19677" t="str">
            <v>01839745657</v>
          </cell>
          <cell r="H19677" t="str">
            <v>INATIVO</v>
          </cell>
        </row>
        <row r="19678">
          <cell r="B19678" t="str">
            <v>05615841508</v>
          </cell>
          <cell r="H19678" t="str">
            <v>INATIVO</v>
          </cell>
        </row>
        <row r="19679">
          <cell r="B19679" t="str">
            <v>01750375230</v>
          </cell>
          <cell r="H19679" t="str">
            <v>INATIVO</v>
          </cell>
        </row>
        <row r="19680">
          <cell r="B19680" t="str">
            <v>84702125087</v>
          </cell>
          <cell r="H19680" t="str">
            <v>INATIVO</v>
          </cell>
        </row>
        <row r="19681">
          <cell r="B19681" t="str">
            <v>34302071850</v>
          </cell>
          <cell r="H19681" t="str">
            <v>INATIVO</v>
          </cell>
        </row>
        <row r="19682">
          <cell r="B19682" t="str">
            <v>67762824200</v>
          </cell>
          <cell r="H19682" t="str">
            <v>ATIVO</v>
          </cell>
        </row>
        <row r="19683">
          <cell r="B19683" t="str">
            <v>08917471927</v>
          </cell>
          <cell r="H19683" t="str">
            <v>INATIVO</v>
          </cell>
        </row>
        <row r="19684">
          <cell r="B19684" t="str">
            <v>84650451000</v>
          </cell>
          <cell r="H19684" t="str">
            <v>INATIVO</v>
          </cell>
        </row>
        <row r="19685">
          <cell r="B19685" t="str">
            <v>01082446360</v>
          </cell>
          <cell r="H19685" t="str">
            <v>INATIVO</v>
          </cell>
        </row>
        <row r="19686">
          <cell r="B19686" t="str">
            <v>37664065828</v>
          </cell>
          <cell r="H19686" t="str">
            <v>INATIVO</v>
          </cell>
        </row>
        <row r="19687">
          <cell r="B19687" t="str">
            <v>09777875916</v>
          </cell>
          <cell r="H19687" t="str">
            <v>INATIVO</v>
          </cell>
        </row>
        <row r="19688">
          <cell r="B19688" t="str">
            <v>63074702753</v>
          </cell>
          <cell r="H19688" t="str">
            <v>ATIVO</v>
          </cell>
        </row>
        <row r="19689">
          <cell r="B19689" t="str">
            <v>95735020544</v>
          </cell>
          <cell r="H19689" t="str">
            <v>ATIVO</v>
          </cell>
        </row>
        <row r="19690">
          <cell r="B19690" t="str">
            <v>06899732505</v>
          </cell>
          <cell r="H19690" t="str">
            <v>INATIVO</v>
          </cell>
        </row>
        <row r="19691">
          <cell r="B19691" t="str">
            <v>90608950378</v>
          </cell>
          <cell r="H19691" t="str">
            <v>INATIVO</v>
          </cell>
        </row>
        <row r="19692">
          <cell r="B19692" t="str">
            <v>02104623375</v>
          </cell>
          <cell r="H19692" t="str">
            <v>INATIVO</v>
          </cell>
        </row>
        <row r="19693">
          <cell r="B19693" t="str">
            <v>73274127434</v>
          </cell>
          <cell r="H19693" t="str">
            <v>INATIVO</v>
          </cell>
        </row>
        <row r="19694">
          <cell r="B19694" t="str">
            <v>01593371519</v>
          </cell>
          <cell r="H19694" t="str">
            <v>INATIVO</v>
          </cell>
        </row>
        <row r="19695">
          <cell r="B19695" t="str">
            <v>45320519320</v>
          </cell>
          <cell r="H19695" t="str">
            <v>INATIVO</v>
          </cell>
        </row>
        <row r="19696">
          <cell r="B19696" t="str">
            <v>60792757327</v>
          </cell>
          <cell r="H19696" t="str">
            <v>ATIVO</v>
          </cell>
        </row>
        <row r="19697">
          <cell r="B19697" t="str">
            <v>97064521334</v>
          </cell>
          <cell r="H19697" t="str">
            <v>INATIVO</v>
          </cell>
        </row>
        <row r="19698">
          <cell r="B19698" t="str">
            <v>00944111157</v>
          </cell>
          <cell r="H19698" t="str">
            <v>INATIVO</v>
          </cell>
        </row>
        <row r="19699">
          <cell r="B19699" t="str">
            <v>09661412880</v>
          </cell>
          <cell r="H19699" t="str">
            <v>INATIVO</v>
          </cell>
        </row>
        <row r="19700">
          <cell r="B19700" t="str">
            <v>10288078721</v>
          </cell>
          <cell r="H19700" t="str">
            <v>ATIVO</v>
          </cell>
        </row>
        <row r="19701">
          <cell r="B19701" t="str">
            <v>49383027487</v>
          </cell>
          <cell r="H19701" t="str">
            <v>INATIVO</v>
          </cell>
        </row>
        <row r="19702">
          <cell r="B19702" t="str">
            <v>05900338401</v>
          </cell>
          <cell r="H19702" t="str">
            <v>INATIVO</v>
          </cell>
        </row>
        <row r="19703">
          <cell r="B19703" t="str">
            <v>00650092236</v>
          </cell>
          <cell r="H19703" t="str">
            <v>INATIVO</v>
          </cell>
        </row>
        <row r="19704">
          <cell r="B19704" t="str">
            <v>44986904272</v>
          </cell>
          <cell r="H19704" t="str">
            <v>INATIVO</v>
          </cell>
        </row>
        <row r="19705">
          <cell r="B19705" t="str">
            <v>78191483572</v>
          </cell>
          <cell r="H19705" t="str">
            <v>ATIVO</v>
          </cell>
        </row>
        <row r="19706">
          <cell r="B19706" t="str">
            <v>67088376253</v>
          </cell>
          <cell r="H19706" t="str">
            <v>ATIVO</v>
          </cell>
        </row>
        <row r="19707">
          <cell r="B19707" t="str">
            <v>01707714746</v>
          </cell>
          <cell r="H19707" t="str">
            <v>INATIVO</v>
          </cell>
        </row>
        <row r="19708">
          <cell r="B19708" t="str">
            <v>89703898149</v>
          </cell>
          <cell r="H19708" t="str">
            <v>INATIVO</v>
          </cell>
        </row>
        <row r="19709">
          <cell r="B19709" t="str">
            <v>73370150034</v>
          </cell>
          <cell r="H19709" t="str">
            <v>INATIVO</v>
          </cell>
        </row>
        <row r="19710">
          <cell r="B19710" t="str">
            <v>15950128850</v>
          </cell>
          <cell r="H19710" t="str">
            <v>ATIVO</v>
          </cell>
        </row>
        <row r="19711">
          <cell r="B19711" t="str">
            <v>75279142387</v>
          </cell>
          <cell r="H19711" t="str">
            <v>APOSENTADORIA POR INVALIDEZ</v>
          </cell>
        </row>
        <row r="19712">
          <cell r="B19712" t="str">
            <v>38597802200</v>
          </cell>
          <cell r="H19712" t="str">
            <v>INATIVO</v>
          </cell>
        </row>
        <row r="19713">
          <cell r="B19713" t="str">
            <v>04899899343</v>
          </cell>
          <cell r="H19713" t="str">
            <v>INATIVO</v>
          </cell>
        </row>
        <row r="19714">
          <cell r="B19714" t="str">
            <v>03304802193</v>
          </cell>
          <cell r="H19714" t="str">
            <v>INATIVO</v>
          </cell>
        </row>
        <row r="19715">
          <cell r="B19715" t="str">
            <v>39703266304</v>
          </cell>
          <cell r="H19715" t="str">
            <v>INATIVO</v>
          </cell>
        </row>
        <row r="19716">
          <cell r="B19716" t="str">
            <v>26316256841</v>
          </cell>
          <cell r="H19716" t="str">
            <v>INATIVO</v>
          </cell>
        </row>
        <row r="19717">
          <cell r="B19717" t="str">
            <v>41927028000</v>
          </cell>
          <cell r="H19717" t="str">
            <v>INATIVO</v>
          </cell>
        </row>
        <row r="19718">
          <cell r="B19718" t="str">
            <v>61507300506</v>
          </cell>
          <cell r="H19718" t="str">
            <v>INATIVO</v>
          </cell>
        </row>
        <row r="19719">
          <cell r="B19719" t="str">
            <v>38091275072</v>
          </cell>
          <cell r="H19719" t="str">
            <v>INATIVO</v>
          </cell>
        </row>
        <row r="19720">
          <cell r="B19720" t="str">
            <v>72719095168</v>
          </cell>
          <cell r="H19720" t="str">
            <v>INATIVO</v>
          </cell>
        </row>
        <row r="19721">
          <cell r="B19721" t="str">
            <v>78019877991</v>
          </cell>
          <cell r="H19721" t="str">
            <v>ATIVO</v>
          </cell>
        </row>
        <row r="19722">
          <cell r="B19722" t="str">
            <v>38527286220</v>
          </cell>
          <cell r="H19722" t="str">
            <v>INATIVO</v>
          </cell>
        </row>
        <row r="19723">
          <cell r="B19723" t="str">
            <v>15548012738</v>
          </cell>
          <cell r="H19723" t="str">
            <v>ATIVO</v>
          </cell>
        </row>
        <row r="19724">
          <cell r="B19724" t="str">
            <v>04672292444</v>
          </cell>
          <cell r="H19724" t="str">
            <v>INATIVO</v>
          </cell>
        </row>
        <row r="19725">
          <cell r="B19725" t="str">
            <v>04376602302</v>
          </cell>
          <cell r="H19725" t="str">
            <v>INATIVO</v>
          </cell>
        </row>
        <row r="19726">
          <cell r="B19726" t="str">
            <v>74741594300</v>
          </cell>
          <cell r="H19726" t="str">
            <v>ATIVO</v>
          </cell>
        </row>
        <row r="19727">
          <cell r="B19727" t="str">
            <v>07752007439</v>
          </cell>
          <cell r="H19727" t="str">
            <v>ATIVO</v>
          </cell>
        </row>
        <row r="19728">
          <cell r="B19728" t="str">
            <v>07568659992</v>
          </cell>
          <cell r="H19728" t="str">
            <v>INATIVO</v>
          </cell>
        </row>
        <row r="19729">
          <cell r="B19729" t="str">
            <v>11116966913</v>
          </cell>
          <cell r="H19729" t="str">
            <v>INATIVO</v>
          </cell>
        </row>
        <row r="19730">
          <cell r="B19730" t="str">
            <v>52286835004</v>
          </cell>
          <cell r="H19730" t="str">
            <v>ATIVO</v>
          </cell>
        </row>
        <row r="19731">
          <cell r="B19731" t="str">
            <v>05207081217</v>
          </cell>
          <cell r="H19731" t="str">
            <v>ATIVO</v>
          </cell>
        </row>
        <row r="19732">
          <cell r="B19732" t="str">
            <v>65261372291</v>
          </cell>
          <cell r="H19732" t="str">
            <v>INATIVO</v>
          </cell>
        </row>
        <row r="19733">
          <cell r="B19733" t="str">
            <v>50682423149</v>
          </cell>
          <cell r="H19733" t="str">
            <v>ATIVO</v>
          </cell>
        </row>
        <row r="19734">
          <cell r="B19734" t="str">
            <v>63073552049</v>
          </cell>
          <cell r="H19734" t="str">
            <v>INATIVO</v>
          </cell>
        </row>
        <row r="19735">
          <cell r="B19735" t="str">
            <v>02605101738</v>
          </cell>
          <cell r="H19735" t="str">
            <v>INATIVO</v>
          </cell>
        </row>
        <row r="19736">
          <cell r="B19736" t="str">
            <v>66663644149</v>
          </cell>
          <cell r="H19736" t="str">
            <v>INATIVO</v>
          </cell>
        </row>
        <row r="19737">
          <cell r="B19737" t="str">
            <v>05561565443</v>
          </cell>
          <cell r="H19737" t="str">
            <v>ATIVO</v>
          </cell>
        </row>
        <row r="19738">
          <cell r="B19738" t="str">
            <v>01649075723</v>
          </cell>
          <cell r="H19738" t="str">
            <v>INATIVO</v>
          </cell>
        </row>
        <row r="19739">
          <cell r="B19739" t="str">
            <v>06163308395</v>
          </cell>
          <cell r="H19739" t="str">
            <v>ATIVO</v>
          </cell>
        </row>
        <row r="19740">
          <cell r="B19740" t="str">
            <v>88775429934</v>
          </cell>
          <cell r="H19740" t="str">
            <v>INATIVO</v>
          </cell>
        </row>
        <row r="19741">
          <cell r="B19741" t="str">
            <v>49466917153</v>
          </cell>
          <cell r="H19741" t="str">
            <v>INATIVO</v>
          </cell>
        </row>
        <row r="19742">
          <cell r="B19742" t="str">
            <v>03960345860</v>
          </cell>
          <cell r="H19742" t="str">
            <v>INATIVO</v>
          </cell>
        </row>
        <row r="19743">
          <cell r="B19743" t="str">
            <v>97003867320</v>
          </cell>
          <cell r="H19743" t="str">
            <v>ATIVO</v>
          </cell>
        </row>
        <row r="19744">
          <cell r="B19744" t="str">
            <v>25042041320</v>
          </cell>
          <cell r="H19744" t="str">
            <v>ATIVO</v>
          </cell>
        </row>
        <row r="19745">
          <cell r="B19745" t="str">
            <v>34092960344</v>
          </cell>
          <cell r="H19745" t="str">
            <v>INATIVO</v>
          </cell>
        </row>
        <row r="19746">
          <cell r="B19746" t="str">
            <v>28399912840</v>
          </cell>
          <cell r="H19746" t="str">
            <v>INATIVO</v>
          </cell>
        </row>
        <row r="19747">
          <cell r="B19747" t="str">
            <v>70226580482</v>
          </cell>
          <cell r="H19747" t="str">
            <v>INATIVO</v>
          </cell>
        </row>
        <row r="19748">
          <cell r="B19748" t="str">
            <v>37902504149</v>
          </cell>
          <cell r="H19748" t="str">
            <v>INATIVO</v>
          </cell>
        </row>
        <row r="19749">
          <cell r="B19749" t="str">
            <v>73343307300</v>
          </cell>
          <cell r="H19749" t="str">
            <v>INATIVO</v>
          </cell>
        </row>
        <row r="19750">
          <cell r="B19750" t="str">
            <v>13875993802</v>
          </cell>
          <cell r="H19750" t="str">
            <v>INATIVO</v>
          </cell>
        </row>
        <row r="19751">
          <cell r="B19751" t="str">
            <v>35596645869</v>
          </cell>
          <cell r="H19751" t="str">
            <v>INATIVO</v>
          </cell>
        </row>
        <row r="19752">
          <cell r="B19752" t="str">
            <v>02144527865</v>
          </cell>
          <cell r="H19752" t="str">
            <v>ATIVO</v>
          </cell>
        </row>
        <row r="19753">
          <cell r="B19753" t="str">
            <v>28617069880</v>
          </cell>
          <cell r="H19753" t="str">
            <v>ATIVO</v>
          </cell>
        </row>
        <row r="19754">
          <cell r="B19754" t="str">
            <v>59772280906</v>
          </cell>
          <cell r="H19754" t="str">
            <v>PERÍCIA</v>
          </cell>
        </row>
        <row r="19755">
          <cell r="B19755" t="str">
            <v>01755375182</v>
          </cell>
          <cell r="H19755" t="str">
            <v>INATIVO</v>
          </cell>
        </row>
        <row r="19756">
          <cell r="B19756" t="str">
            <v>98361643249</v>
          </cell>
          <cell r="H19756" t="str">
            <v>INATIVO</v>
          </cell>
        </row>
        <row r="19757">
          <cell r="B19757" t="str">
            <v>05762503844</v>
          </cell>
          <cell r="H19757" t="str">
            <v>INATIVO</v>
          </cell>
        </row>
        <row r="19758">
          <cell r="B19758" t="str">
            <v>83079050525</v>
          </cell>
          <cell r="H19758" t="str">
            <v>INATIVO</v>
          </cell>
        </row>
        <row r="19759">
          <cell r="B19759" t="str">
            <v>37156837249</v>
          </cell>
          <cell r="H19759" t="str">
            <v>INATIVO</v>
          </cell>
        </row>
        <row r="19760">
          <cell r="B19760" t="str">
            <v>03588811370</v>
          </cell>
          <cell r="H19760" t="str">
            <v>INATIVO</v>
          </cell>
        </row>
        <row r="19761">
          <cell r="B19761" t="str">
            <v>02299086595</v>
          </cell>
          <cell r="H19761" t="str">
            <v>INATIVO</v>
          </cell>
        </row>
        <row r="19762">
          <cell r="B19762" t="str">
            <v>37930427234</v>
          </cell>
          <cell r="H19762" t="str">
            <v>INATIVO</v>
          </cell>
        </row>
        <row r="19763">
          <cell r="B19763" t="str">
            <v>83286365149</v>
          </cell>
          <cell r="H19763" t="str">
            <v>INATIVO</v>
          </cell>
        </row>
        <row r="19764">
          <cell r="B19764" t="str">
            <v>30622907816</v>
          </cell>
          <cell r="H19764" t="str">
            <v>INATIVO</v>
          </cell>
        </row>
        <row r="19765">
          <cell r="B19765" t="str">
            <v>68688199272</v>
          </cell>
          <cell r="H19765" t="str">
            <v>INATIVO</v>
          </cell>
        </row>
        <row r="19766">
          <cell r="B19766" t="str">
            <v>86780000310</v>
          </cell>
          <cell r="H19766" t="str">
            <v>INATIVO</v>
          </cell>
        </row>
        <row r="19767">
          <cell r="B19767" t="str">
            <v>36013234353</v>
          </cell>
          <cell r="H19767" t="str">
            <v>ATIVO</v>
          </cell>
        </row>
        <row r="19768">
          <cell r="B19768" t="str">
            <v>50729730344</v>
          </cell>
          <cell r="H19768" t="str">
            <v>INATIVO</v>
          </cell>
        </row>
        <row r="19769">
          <cell r="B19769" t="str">
            <v>70010269215</v>
          </cell>
          <cell r="H19769" t="str">
            <v>INATIVO</v>
          </cell>
        </row>
        <row r="19770">
          <cell r="B19770" t="str">
            <v>46001433291</v>
          </cell>
          <cell r="H19770" t="str">
            <v>INATIVO</v>
          </cell>
        </row>
        <row r="19771">
          <cell r="B19771" t="str">
            <v>89181638272</v>
          </cell>
          <cell r="H19771" t="str">
            <v>INATIVO</v>
          </cell>
        </row>
        <row r="19772">
          <cell r="B19772" t="str">
            <v>02370781556</v>
          </cell>
          <cell r="H19772" t="str">
            <v>INATIVO</v>
          </cell>
        </row>
        <row r="19773">
          <cell r="B19773" t="str">
            <v>05798573010</v>
          </cell>
          <cell r="H19773" t="str">
            <v>INATIVO</v>
          </cell>
        </row>
        <row r="19774">
          <cell r="B19774" t="str">
            <v>10154859443</v>
          </cell>
          <cell r="H19774" t="str">
            <v>ATIVO</v>
          </cell>
        </row>
        <row r="19775">
          <cell r="B19775" t="str">
            <v>02952346011</v>
          </cell>
          <cell r="H19775" t="str">
            <v>INATIVO</v>
          </cell>
        </row>
        <row r="19776">
          <cell r="B19776" t="str">
            <v>05391693586</v>
          </cell>
          <cell r="H19776" t="str">
            <v>INATIVO</v>
          </cell>
        </row>
        <row r="19777">
          <cell r="B19777" t="str">
            <v>02184587036</v>
          </cell>
          <cell r="H19777" t="str">
            <v>INATIVO</v>
          </cell>
        </row>
        <row r="19778">
          <cell r="B19778" t="str">
            <v>25641026387</v>
          </cell>
          <cell r="H19778" t="str">
            <v>ATIVO</v>
          </cell>
        </row>
        <row r="19779">
          <cell r="B19779" t="str">
            <v>43891047568</v>
          </cell>
          <cell r="H19779" t="str">
            <v>INATIVO</v>
          </cell>
        </row>
        <row r="19780">
          <cell r="B19780" t="str">
            <v>71177722470</v>
          </cell>
          <cell r="H19780" t="str">
            <v>ATIVO</v>
          </cell>
        </row>
        <row r="19781">
          <cell r="B19781" t="str">
            <v>13915701700</v>
          </cell>
          <cell r="H19781" t="str">
            <v>INATIVO</v>
          </cell>
        </row>
        <row r="19782">
          <cell r="B19782" t="str">
            <v>08826992452</v>
          </cell>
          <cell r="H19782" t="str">
            <v>INATIVO</v>
          </cell>
        </row>
        <row r="19783">
          <cell r="B19783" t="str">
            <v>13495499679</v>
          </cell>
          <cell r="H19783" t="str">
            <v>INATIVO</v>
          </cell>
        </row>
        <row r="19784">
          <cell r="B19784" t="str">
            <v>06828602129</v>
          </cell>
          <cell r="H19784" t="str">
            <v>ATIVO</v>
          </cell>
        </row>
        <row r="19785">
          <cell r="B19785" t="str">
            <v>16014933980</v>
          </cell>
          <cell r="H19785" t="str">
            <v>INATIVO</v>
          </cell>
        </row>
        <row r="19786">
          <cell r="B19786" t="str">
            <v>04546736045</v>
          </cell>
          <cell r="H19786" t="str">
            <v>INATIVO</v>
          </cell>
        </row>
        <row r="19787">
          <cell r="B19787" t="str">
            <v>03212705256</v>
          </cell>
          <cell r="H19787" t="str">
            <v>ATIVO</v>
          </cell>
        </row>
        <row r="19788">
          <cell r="B19788" t="str">
            <v>03485377198</v>
          </cell>
          <cell r="H19788" t="str">
            <v>INATIVO</v>
          </cell>
        </row>
        <row r="19789">
          <cell r="B19789" t="str">
            <v>04040063619</v>
          </cell>
          <cell r="H19789" t="str">
            <v>INATIVO</v>
          </cell>
        </row>
        <row r="19790">
          <cell r="B19790" t="str">
            <v>46543279087</v>
          </cell>
          <cell r="H19790" t="str">
            <v>INATIVO</v>
          </cell>
        </row>
        <row r="19791">
          <cell r="B19791" t="str">
            <v>01730674500</v>
          </cell>
          <cell r="H19791" t="str">
            <v>ATIVO</v>
          </cell>
        </row>
        <row r="19792">
          <cell r="B19792" t="str">
            <v>05385131792</v>
          </cell>
          <cell r="H19792" t="str">
            <v>ATIVO</v>
          </cell>
        </row>
        <row r="19793">
          <cell r="B19793" t="str">
            <v>08886287909</v>
          </cell>
          <cell r="H19793" t="str">
            <v>ATIVO</v>
          </cell>
        </row>
        <row r="19794">
          <cell r="B19794" t="str">
            <v>03649038994</v>
          </cell>
          <cell r="H19794" t="str">
            <v>INATIVO</v>
          </cell>
        </row>
        <row r="19795">
          <cell r="B19795" t="str">
            <v>01597932035</v>
          </cell>
          <cell r="H19795" t="str">
            <v>INATIVO</v>
          </cell>
        </row>
        <row r="19796">
          <cell r="B19796" t="str">
            <v>29011288823</v>
          </cell>
          <cell r="H19796" t="str">
            <v>ATIVO</v>
          </cell>
        </row>
        <row r="19797">
          <cell r="B19797" t="str">
            <v>34704788806</v>
          </cell>
          <cell r="H19797" t="str">
            <v>ATIVO</v>
          </cell>
        </row>
        <row r="19798">
          <cell r="B19798" t="str">
            <v>06732482912</v>
          </cell>
          <cell r="H19798" t="str">
            <v>INATIVO</v>
          </cell>
        </row>
        <row r="19799">
          <cell r="B19799" t="str">
            <v>35468225875</v>
          </cell>
          <cell r="H19799" t="str">
            <v>INATIVO</v>
          </cell>
        </row>
        <row r="19800">
          <cell r="B19800" t="str">
            <v>01032067950</v>
          </cell>
          <cell r="H19800" t="str">
            <v>INATIVO</v>
          </cell>
        </row>
        <row r="19801">
          <cell r="B19801" t="str">
            <v>02954254157</v>
          </cell>
          <cell r="H19801" t="str">
            <v>INATIVO</v>
          </cell>
        </row>
        <row r="19802">
          <cell r="B19802" t="str">
            <v>85945692034</v>
          </cell>
          <cell r="H19802" t="str">
            <v>INATIVO</v>
          </cell>
        </row>
        <row r="19803">
          <cell r="B19803" t="str">
            <v>70461276623</v>
          </cell>
          <cell r="H19803" t="str">
            <v>INATIVO</v>
          </cell>
        </row>
        <row r="19804">
          <cell r="B19804" t="str">
            <v>00827902212</v>
          </cell>
          <cell r="H19804" t="str">
            <v>ATIVO</v>
          </cell>
        </row>
        <row r="19805">
          <cell r="B19805" t="str">
            <v>01402264275</v>
          </cell>
          <cell r="H19805" t="str">
            <v>INATIVO</v>
          </cell>
        </row>
        <row r="19806">
          <cell r="B19806" t="str">
            <v>44663972870</v>
          </cell>
          <cell r="H19806" t="str">
            <v>INATIVO</v>
          </cell>
        </row>
        <row r="19807">
          <cell r="B19807" t="str">
            <v>33614244881</v>
          </cell>
          <cell r="H19807" t="str">
            <v>INATIVO</v>
          </cell>
        </row>
        <row r="19808">
          <cell r="B19808" t="str">
            <v>08785385930</v>
          </cell>
          <cell r="H19808" t="str">
            <v>INATIVO</v>
          </cell>
        </row>
        <row r="19809">
          <cell r="B19809" t="str">
            <v>42108732845</v>
          </cell>
          <cell r="H19809" t="str">
            <v>INATIVO</v>
          </cell>
        </row>
        <row r="19810">
          <cell r="B19810" t="str">
            <v>33366516895</v>
          </cell>
          <cell r="H19810" t="str">
            <v>INATIVO</v>
          </cell>
        </row>
        <row r="19811">
          <cell r="B19811" t="str">
            <v>75842572249</v>
          </cell>
          <cell r="H19811" t="str">
            <v>INATIVO</v>
          </cell>
        </row>
        <row r="19812">
          <cell r="B19812" t="str">
            <v>32929610840</v>
          </cell>
          <cell r="H19812" t="str">
            <v>INATIVO</v>
          </cell>
        </row>
        <row r="19813">
          <cell r="B19813" t="str">
            <v>01271707233</v>
          </cell>
          <cell r="H19813" t="str">
            <v>INATIVO</v>
          </cell>
        </row>
        <row r="19814">
          <cell r="B19814" t="str">
            <v>04231235996</v>
          </cell>
          <cell r="H19814" t="str">
            <v>ATIVO</v>
          </cell>
        </row>
        <row r="19815">
          <cell r="B19815" t="str">
            <v>14250731820</v>
          </cell>
          <cell r="H19815" t="str">
            <v>INATIVO</v>
          </cell>
        </row>
        <row r="19816">
          <cell r="B19816" t="str">
            <v>05214482639</v>
          </cell>
          <cell r="H19816" t="str">
            <v>ATIVO</v>
          </cell>
        </row>
        <row r="19817">
          <cell r="B19817" t="str">
            <v>01327274477</v>
          </cell>
          <cell r="H19817" t="str">
            <v>INATIVO</v>
          </cell>
        </row>
        <row r="19818">
          <cell r="B19818" t="str">
            <v>80041167368</v>
          </cell>
          <cell r="H19818" t="str">
            <v>INATIVO</v>
          </cell>
        </row>
        <row r="19819">
          <cell r="B19819" t="str">
            <v>25400598803</v>
          </cell>
          <cell r="H19819" t="str">
            <v>INATIVO</v>
          </cell>
        </row>
        <row r="19820">
          <cell r="B19820" t="str">
            <v>02748743261</v>
          </cell>
          <cell r="H19820" t="str">
            <v>INATIVO</v>
          </cell>
        </row>
        <row r="19821">
          <cell r="B19821" t="str">
            <v>11235641759</v>
          </cell>
          <cell r="H19821" t="str">
            <v>INATIVO</v>
          </cell>
        </row>
        <row r="19822">
          <cell r="B19822" t="str">
            <v>00462776255</v>
          </cell>
          <cell r="H19822" t="str">
            <v>INATIVO</v>
          </cell>
        </row>
        <row r="19823">
          <cell r="B19823" t="str">
            <v>04173173016</v>
          </cell>
          <cell r="H19823" t="str">
            <v>INATIVO</v>
          </cell>
        </row>
        <row r="19824">
          <cell r="B19824" t="str">
            <v>94644381268</v>
          </cell>
          <cell r="H19824" t="str">
            <v>INATIVO</v>
          </cell>
        </row>
        <row r="19825">
          <cell r="B19825" t="str">
            <v>89644174615</v>
          </cell>
          <cell r="H19825" t="str">
            <v>INATIVO</v>
          </cell>
        </row>
        <row r="19826">
          <cell r="B19826" t="str">
            <v>11754146627</v>
          </cell>
          <cell r="H19826" t="str">
            <v>INATIVO</v>
          </cell>
        </row>
        <row r="19827">
          <cell r="B19827" t="str">
            <v>15083636760</v>
          </cell>
          <cell r="H19827" t="str">
            <v>INATIVO</v>
          </cell>
        </row>
        <row r="19828">
          <cell r="B19828" t="str">
            <v>01355039495</v>
          </cell>
          <cell r="H19828" t="str">
            <v>INATIVO</v>
          </cell>
        </row>
        <row r="19829">
          <cell r="B19829" t="str">
            <v>05185265264</v>
          </cell>
          <cell r="H19829" t="str">
            <v>ATIVO</v>
          </cell>
        </row>
        <row r="19830">
          <cell r="B19830" t="str">
            <v>00000000000</v>
          </cell>
          <cell r="H19830" t="str">
            <v>INATIVO</v>
          </cell>
        </row>
        <row r="19831">
          <cell r="B19831" t="str">
            <v>11594024693</v>
          </cell>
          <cell r="H19831" t="str">
            <v>INATIVO</v>
          </cell>
        </row>
        <row r="19832">
          <cell r="B19832" t="str">
            <v>99464705000</v>
          </cell>
          <cell r="H19832" t="str">
            <v>INATIVO</v>
          </cell>
        </row>
        <row r="19833">
          <cell r="B19833" t="str">
            <v>01295404044</v>
          </cell>
          <cell r="H19833" t="str">
            <v>INATIVO</v>
          </cell>
        </row>
        <row r="19834">
          <cell r="B19834" t="str">
            <v>08305531775</v>
          </cell>
          <cell r="H19834" t="str">
            <v>INATIVO</v>
          </cell>
        </row>
        <row r="19835">
          <cell r="B19835" t="str">
            <v>01305978722</v>
          </cell>
          <cell r="H19835" t="str">
            <v>INATIVO</v>
          </cell>
        </row>
        <row r="19836">
          <cell r="B19836" t="str">
            <v>77909607504</v>
          </cell>
          <cell r="H19836" t="str">
            <v>INATIVO</v>
          </cell>
        </row>
        <row r="19837">
          <cell r="B19837" t="str">
            <v>02326762916</v>
          </cell>
          <cell r="H19837" t="str">
            <v>INATIVO</v>
          </cell>
        </row>
        <row r="19838">
          <cell r="B19838" t="str">
            <v>00942527003</v>
          </cell>
          <cell r="H19838" t="str">
            <v>INATIVO</v>
          </cell>
        </row>
        <row r="19839">
          <cell r="B19839" t="str">
            <v>00585763399</v>
          </cell>
          <cell r="H19839" t="str">
            <v>INATIVO</v>
          </cell>
        </row>
        <row r="19840">
          <cell r="B19840" t="str">
            <v>00339705990</v>
          </cell>
          <cell r="H19840" t="str">
            <v>INATIVO</v>
          </cell>
        </row>
        <row r="19841">
          <cell r="B19841" t="str">
            <v>71588221920</v>
          </cell>
          <cell r="H19841" t="str">
            <v>PERÍCIA</v>
          </cell>
        </row>
        <row r="19842">
          <cell r="B19842" t="str">
            <v>61527050378</v>
          </cell>
          <cell r="H19842" t="str">
            <v>INATIVO</v>
          </cell>
        </row>
        <row r="19843">
          <cell r="B19843" t="str">
            <v>72312084287</v>
          </cell>
          <cell r="H19843" t="str">
            <v>ATIVO</v>
          </cell>
        </row>
        <row r="19844">
          <cell r="B19844" t="str">
            <v>08029745702</v>
          </cell>
          <cell r="H19844" t="str">
            <v>ATIVO</v>
          </cell>
        </row>
        <row r="19845">
          <cell r="B19845" t="str">
            <v>00696143771</v>
          </cell>
          <cell r="H19845" t="str">
            <v>ATIVO</v>
          </cell>
        </row>
        <row r="19846">
          <cell r="B19846" t="str">
            <v>81436483034</v>
          </cell>
          <cell r="H19846" t="str">
            <v>INATIVO</v>
          </cell>
        </row>
        <row r="19847">
          <cell r="B19847" t="str">
            <v>36668023894</v>
          </cell>
          <cell r="H19847" t="str">
            <v>INATIVO</v>
          </cell>
        </row>
        <row r="19848">
          <cell r="B19848" t="str">
            <v>02441419919</v>
          </cell>
          <cell r="H19848" t="str">
            <v>ATIVO</v>
          </cell>
        </row>
        <row r="19849">
          <cell r="B19849" t="str">
            <v>01415543046</v>
          </cell>
          <cell r="H19849" t="str">
            <v>INATIVO</v>
          </cell>
        </row>
        <row r="19850">
          <cell r="B19850" t="str">
            <v>52054165808</v>
          </cell>
          <cell r="H19850" t="str">
            <v>INATIVO</v>
          </cell>
        </row>
        <row r="19851">
          <cell r="B19851" t="str">
            <v>16811338733</v>
          </cell>
          <cell r="H19851" t="str">
            <v>INATIVO</v>
          </cell>
        </row>
        <row r="19852">
          <cell r="B19852" t="str">
            <v>22807264832</v>
          </cell>
          <cell r="H19852" t="str">
            <v>INATIVO</v>
          </cell>
        </row>
        <row r="19853">
          <cell r="B19853" t="str">
            <v>00688337767</v>
          </cell>
          <cell r="H19853" t="str">
            <v>INATIVO</v>
          </cell>
        </row>
        <row r="19854">
          <cell r="B19854" t="str">
            <v>12400925631</v>
          </cell>
          <cell r="H19854" t="str">
            <v>ATIVO</v>
          </cell>
        </row>
        <row r="19855">
          <cell r="B19855" t="str">
            <v>05937651170</v>
          </cell>
          <cell r="H19855" t="str">
            <v>ATIVO</v>
          </cell>
        </row>
        <row r="19856">
          <cell r="B19856" t="str">
            <v>01949758605</v>
          </cell>
          <cell r="H19856" t="str">
            <v>ATIVO</v>
          </cell>
        </row>
        <row r="19857">
          <cell r="B19857" t="str">
            <v>87314185034</v>
          </cell>
          <cell r="H19857" t="str">
            <v>INATIVO</v>
          </cell>
        </row>
        <row r="19858">
          <cell r="B19858" t="str">
            <v>90928288072</v>
          </cell>
          <cell r="H19858" t="str">
            <v>INATIVO</v>
          </cell>
        </row>
        <row r="19859">
          <cell r="B19859" t="str">
            <v>00519110943</v>
          </cell>
          <cell r="H19859" t="str">
            <v>INATIVO</v>
          </cell>
        </row>
        <row r="19860">
          <cell r="B19860" t="str">
            <v>38307084830</v>
          </cell>
          <cell r="H19860" t="str">
            <v>INATIVO</v>
          </cell>
        </row>
        <row r="19861">
          <cell r="B19861" t="str">
            <v>03661672940</v>
          </cell>
          <cell r="H19861" t="str">
            <v>INATIVO</v>
          </cell>
        </row>
        <row r="19862">
          <cell r="B19862" t="str">
            <v>01375823159</v>
          </cell>
          <cell r="H19862" t="str">
            <v>INATIVO</v>
          </cell>
        </row>
        <row r="19863">
          <cell r="B19863" t="str">
            <v>41132556368</v>
          </cell>
          <cell r="H19863" t="str">
            <v>INATIVO</v>
          </cell>
        </row>
        <row r="19864">
          <cell r="B19864" t="str">
            <v>01645937054</v>
          </cell>
          <cell r="H19864" t="str">
            <v>INATIVO</v>
          </cell>
        </row>
        <row r="19865">
          <cell r="B19865" t="str">
            <v>68393920400</v>
          </cell>
          <cell r="H19865" t="str">
            <v>INATIVO</v>
          </cell>
        </row>
        <row r="19866">
          <cell r="B19866" t="str">
            <v>00431622078</v>
          </cell>
          <cell r="H19866" t="str">
            <v>INATIVO</v>
          </cell>
        </row>
        <row r="19867">
          <cell r="B19867" t="str">
            <v>71116346087</v>
          </cell>
          <cell r="H19867" t="str">
            <v>INATIVO</v>
          </cell>
        </row>
        <row r="19868">
          <cell r="B19868" t="str">
            <v>69628416049</v>
          </cell>
          <cell r="H19868" t="str">
            <v>INATIVO</v>
          </cell>
        </row>
        <row r="19869">
          <cell r="B19869" t="str">
            <v>01288607075</v>
          </cell>
          <cell r="H19869" t="str">
            <v>INATIVO</v>
          </cell>
        </row>
        <row r="19870">
          <cell r="B19870" t="str">
            <v>33838199812</v>
          </cell>
          <cell r="H19870" t="str">
            <v>INATIVO</v>
          </cell>
        </row>
        <row r="19871">
          <cell r="B19871" t="str">
            <v>00062036980</v>
          </cell>
          <cell r="H19871" t="str">
            <v>INATIVO</v>
          </cell>
        </row>
        <row r="19872">
          <cell r="B19872" t="str">
            <v>03328078606</v>
          </cell>
          <cell r="H19872" t="str">
            <v>INATIVO</v>
          </cell>
        </row>
        <row r="19873">
          <cell r="B19873" t="str">
            <v>93495870172</v>
          </cell>
          <cell r="H19873" t="str">
            <v>INATIVO</v>
          </cell>
        </row>
        <row r="19874">
          <cell r="B19874" t="str">
            <v>03933668557</v>
          </cell>
          <cell r="H19874" t="str">
            <v>INATIVO</v>
          </cell>
        </row>
        <row r="19875">
          <cell r="B19875" t="str">
            <v>41373677368</v>
          </cell>
          <cell r="H19875" t="str">
            <v>ATIVO</v>
          </cell>
        </row>
        <row r="19876">
          <cell r="B19876" t="str">
            <v>01397496592</v>
          </cell>
          <cell r="H19876" t="str">
            <v>INATIVO</v>
          </cell>
        </row>
        <row r="19877">
          <cell r="B19877" t="str">
            <v>69153825004</v>
          </cell>
          <cell r="H19877" t="str">
            <v>ATIVO</v>
          </cell>
        </row>
        <row r="19878">
          <cell r="B19878" t="str">
            <v>99666456087</v>
          </cell>
          <cell r="H19878" t="str">
            <v>INATIVO</v>
          </cell>
        </row>
        <row r="19879">
          <cell r="B19879" t="str">
            <v>92067301004</v>
          </cell>
          <cell r="H19879" t="str">
            <v>INATIVO</v>
          </cell>
        </row>
        <row r="19880">
          <cell r="B19880" t="str">
            <v>00943829488</v>
          </cell>
          <cell r="H19880" t="str">
            <v>INATIVO</v>
          </cell>
        </row>
        <row r="19881">
          <cell r="B19881" t="str">
            <v>03812491745</v>
          </cell>
          <cell r="H19881" t="str">
            <v>ATIVO</v>
          </cell>
        </row>
        <row r="19882">
          <cell r="B19882" t="str">
            <v>00384491022</v>
          </cell>
          <cell r="H19882" t="str">
            <v>INATIVO</v>
          </cell>
        </row>
        <row r="19883">
          <cell r="B19883" t="str">
            <v>01743754094</v>
          </cell>
          <cell r="H19883" t="str">
            <v>INATIVO</v>
          </cell>
        </row>
        <row r="19884">
          <cell r="B19884" t="str">
            <v>03135554945</v>
          </cell>
          <cell r="H19884" t="str">
            <v>INATIVO</v>
          </cell>
        </row>
        <row r="19885">
          <cell r="B19885" t="str">
            <v>02401544100</v>
          </cell>
          <cell r="H19885" t="str">
            <v>INATIVO</v>
          </cell>
        </row>
        <row r="19886">
          <cell r="B19886" t="str">
            <v>02456291905</v>
          </cell>
          <cell r="H19886" t="str">
            <v>ATIVO</v>
          </cell>
        </row>
        <row r="19887">
          <cell r="B19887" t="str">
            <v>11300161965</v>
          </cell>
          <cell r="H19887" t="str">
            <v>INATIVO</v>
          </cell>
        </row>
        <row r="19888">
          <cell r="B19888" t="str">
            <v>99976951272</v>
          </cell>
          <cell r="H19888" t="str">
            <v>INATIVO</v>
          </cell>
        </row>
        <row r="19889">
          <cell r="B19889" t="str">
            <v>09635745745</v>
          </cell>
          <cell r="H19889" t="str">
            <v>ATIVO</v>
          </cell>
        </row>
        <row r="19890">
          <cell r="B19890" t="str">
            <v>00369547993</v>
          </cell>
          <cell r="H19890" t="str">
            <v>INATIVO</v>
          </cell>
        </row>
        <row r="19891">
          <cell r="B19891" t="str">
            <v>07771549780</v>
          </cell>
          <cell r="H19891" t="str">
            <v>INATIVO</v>
          </cell>
        </row>
        <row r="19892">
          <cell r="B19892" t="str">
            <v>08942267700</v>
          </cell>
          <cell r="H19892" t="str">
            <v>INATIVO</v>
          </cell>
        </row>
        <row r="19893">
          <cell r="B19893" t="str">
            <v>02801121061</v>
          </cell>
          <cell r="H19893" t="str">
            <v>INATIVO</v>
          </cell>
        </row>
        <row r="19894">
          <cell r="B19894" t="str">
            <v>89125258087</v>
          </cell>
          <cell r="H19894" t="str">
            <v>INATIVO</v>
          </cell>
        </row>
        <row r="19895">
          <cell r="B19895" t="str">
            <v>00786367016</v>
          </cell>
          <cell r="H19895" t="str">
            <v>ATIVO</v>
          </cell>
        </row>
        <row r="19896">
          <cell r="B19896" t="str">
            <v>13202295730</v>
          </cell>
          <cell r="H19896" t="str">
            <v>INATIVO</v>
          </cell>
        </row>
        <row r="19897">
          <cell r="B19897" t="str">
            <v>01418573230</v>
          </cell>
          <cell r="H19897" t="str">
            <v>INATIVO</v>
          </cell>
        </row>
        <row r="19898">
          <cell r="B19898" t="str">
            <v>25030135898</v>
          </cell>
          <cell r="H19898" t="str">
            <v>INATIVO</v>
          </cell>
        </row>
        <row r="19899">
          <cell r="B19899" t="str">
            <v>10208730788</v>
          </cell>
          <cell r="H19899" t="str">
            <v>INATIVO</v>
          </cell>
        </row>
        <row r="19900">
          <cell r="B19900" t="str">
            <v>00412825236</v>
          </cell>
          <cell r="H19900" t="str">
            <v>INATIVO</v>
          </cell>
        </row>
        <row r="19901">
          <cell r="B19901" t="str">
            <v>08740006700</v>
          </cell>
          <cell r="H19901" t="str">
            <v>INATIVO</v>
          </cell>
        </row>
        <row r="19902">
          <cell r="B19902" t="str">
            <v>01869403789</v>
          </cell>
          <cell r="H19902" t="str">
            <v>INATIVO</v>
          </cell>
        </row>
        <row r="19903">
          <cell r="B19903" t="str">
            <v>31850984808</v>
          </cell>
          <cell r="H19903" t="str">
            <v>PERÍCIA</v>
          </cell>
        </row>
        <row r="19904">
          <cell r="B19904" t="str">
            <v>01324978082</v>
          </cell>
          <cell r="H19904" t="str">
            <v>INATIVO</v>
          </cell>
        </row>
        <row r="19905">
          <cell r="B19905" t="str">
            <v>11749056704</v>
          </cell>
          <cell r="H19905" t="str">
            <v>INATIVO</v>
          </cell>
        </row>
        <row r="19906">
          <cell r="B19906" t="str">
            <v>75480387391</v>
          </cell>
          <cell r="H19906" t="str">
            <v>ATIVO</v>
          </cell>
        </row>
        <row r="19907">
          <cell r="B19907" t="str">
            <v>05276484260</v>
          </cell>
          <cell r="H19907" t="str">
            <v>INATIVO</v>
          </cell>
        </row>
        <row r="19908">
          <cell r="B19908" t="str">
            <v>07520012646</v>
          </cell>
          <cell r="H19908" t="str">
            <v>INATIVO</v>
          </cell>
        </row>
        <row r="19909">
          <cell r="B19909" t="str">
            <v>42975344287</v>
          </cell>
          <cell r="H19909" t="str">
            <v>INATIVO</v>
          </cell>
        </row>
        <row r="19910">
          <cell r="B19910" t="str">
            <v>03293063756</v>
          </cell>
          <cell r="H19910" t="str">
            <v>ATIVO</v>
          </cell>
        </row>
        <row r="19911">
          <cell r="B19911" t="str">
            <v>00830346503</v>
          </cell>
          <cell r="H19911" t="str">
            <v>INATIVO</v>
          </cell>
        </row>
        <row r="19912">
          <cell r="B19912" t="str">
            <v>02587708052</v>
          </cell>
          <cell r="H19912" t="str">
            <v>ATIVO</v>
          </cell>
        </row>
        <row r="19913">
          <cell r="B19913" t="str">
            <v>39360095893</v>
          </cell>
          <cell r="H19913" t="str">
            <v>INATIVO</v>
          </cell>
        </row>
        <row r="19914">
          <cell r="B19914" t="str">
            <v>13707959716</v>
          </cell>
          <cell r="H19914" t="str">
            <v>INATIVO</v>
          </cell>
        </row>
        <row r="19915">
          <cell r="B19915" t="str">
            <v>70514569549</v>
          </cell>
          <cell r="H19915" t="str">
            <v>ATIVO</v>
          </cell>
        </row>
        <row r="19916">
          <cell r="B19916" t="str">
            <v>03742012690</v>
          </cell>
          <cell r="H19916" t="str">
            <v>INATIVO</v>
          </cell>
        </row>
        <row r="19917">
          <cell r="B19917" t="str">
            <v>98660039068</v>
          </cell>
          <cell r="H19917" t="str">
            <v>INATIVO</v>
          </cell>
        </row>
        <row r="19918">
          <cell r="B19918" t="str">
            <v>95193022715</v>
          </cell>
          <cell r="H19918" t="str">
            <v>INATIVO</v>
          </cell>
        </row>
        <row r="19919">
          <cell r="B19919" t="str">
            <v>24567952880</v>
          </cell>
          <cell r="H19919" t="str">
            <v>INATIVO</v>
          </cell>
        </row>
        <row r="19920">
          <cell r="B19920" t="str">
            <v>05375810654</v>
          </cell>
          <cell r="H19920" t="str">
            <v>ATIVO</v>
          </cell>
        </row>
        <row r="19921">
          <cell r="B19921" t="str">
            <v>18917851762</v>
          </cell>
          <cell r="H19921" t="str">
            <v>INATIVO</v>
          </cell>
        </row>
        <row r="19922">
          <cell r="B19922" t="str">
            <v>51030157812</v>
          </cell>
          <cell r="H19922" t="str">
            <v>INATIVO</v>
          </cell>
        </row>
        <row r="19923">
          <cell r="B19923" t="str">
            <v>60891467220</v>
          </cell>
          <cell r="H19923" t="str">
            <v>INATIVO</v>
          </cell>
        </row>
        <row r="19924">
          <cell r="B19924" t="str">
            <v>63939169315</v>
          </cell>
          <cell r="H19924" t="str">
            <v>INATIVO</v>
          </cell>
        </row>
        <row r="19925">
          <cell r="B19925" t="str">
            <v>02075031096</v>
          </cell>
          <cell r="H19925" t="str">
            <v>INATIVO</v>
          </cell>
        </row>
        <row r="19926">
          <cell r="B19926" t="str">
            <v>28899530840</v>
          </cell>
          <cell r="H19926" t="str">
            <v>ATIVO</v>
          </cell>
        </row>
        <row r="19927">
          <cell r="B19927" t="str">
            <v>25361560871</v>
          </cell>
          <cell r="H19927" t="str">
            <v>ATIVO</v>
          </cell>
        </row>
        <row r="19928">
          <cell r="B19928" t="str">
            <v>95236732549</v>
          </cell>
          <cell r="H19928" t="str">
            <v>ATIVO</v>
          </cell>
        </row>
        <row r="19929">
          <cell r="B19929" t="str">
            <v>03391599014</v>
          </cell>
          <cell r="H19929" t="str">
            <v>ATIVO</v>
          </cell>
        </row>
        <row r="19930">
          <cell r="B19930" t="str">
            <v>71272496953</v>
          </cell>
          <cell r="H19930" t="str">
            <v>INATIVO</v>
          </cell>
        </row>
        <row r="19931">
          <cell r="B19931" t="str">
            <v>88368289068</v>
          </cell>
          <cell r="H19931" t="str">
            <v>INATIVO</v>
          </cell>
        </row>
        <row r="19932">
          <cell r="B19932" t="str">
            <v>01224090438</v>
          </cell>
          <cell r="H19932" t="str">
            <v>INATIVO</v>
          </cell>
        </row>
        <row r="19933">
          <cell r="B19933" t="str">
            <v>02626884766</v>
          </cell>
          <cell r="H19933" t="str">
            <v>INATIVO</v>
          </cell>
        </row>
        <row r="19934">
          <cell r="B19934" t="str">
            <v>21460687876</v>
          </cell>
          <cell r="H19934" t="str">
            <v>INATIVO</v>
          </cell>
        </row>
        <row r="19935">
          <cell r="B19935" t="str">
            <v>63265770044</v>
          </cell>
          <cell r="H19935" t="str">
            <v>INATIVO</v>
          </cell>
        </row>
        <row r="19936">
          <cell r="B19936" t="str">
            <v>81054858187</v>
          </cell>
          <cell r="H19936" t="str">
            <v>INATIVO</v>
          </cell>
        </row>
        <row r="19937">
          <cell r="B19937" t="str">
            <v>01315181940</v>
          </cell>
          <cell r="H19937" t="str">
            <v>INATIVO</v>
          </cell>
        </row>
        <row r="19938">
          <cell r="B19938" t="str">
            <v>06472489998</v>
          </cell>
          <cell r="H19938" t="str">
            <v>INATIVO</v>
          </cell>
        </row>
        <row r="19939">
          <cell r="B19939" t="str">
            <v>10596681739</v>
          </cell>
          <cell r="H19939" t="str">
            <v>INATIVO</v>
          </cell>
        </row>
        <row r="19940">
          <cell r="B19940" t="str">
            <v>01166534006</v>
          </cell>
          <cell r="H19940" t="str">
            <v>INATIVO</v>
          </cell>
        </row>
        <row r="19941">
          <cell r="B19941" t="str">
            <v>04196160980</v>
          </cell>
          <cell r="H19941" t="str">
            <v>INATIVO</v>
          </cell>
        </row>
        <row r="19942">
          <cell r="B19942" t="str">
            <v>96272279949</v>
          </cell>
          <cell r="H19942" t="str">
            <v>INATIVO</v>
          </cell>
        </row>
        <row r="19943">
          <cell r="B19943" t="str">
            <v>93853955568</v>
          </cell>
          <cell r="H19943" t="str">
            <v>INATIVO</v>
          </cell>
        </row>
        <row r="19944">
          <cell r="B19944" t="str">
            <v>53896025104</v>
          </cell>
          <cell r="H19944" t="str">
            <v>ATIVO</v>
          </cell>
        </row>
        <row r="19945">
          <cell r="B19945" t="str">
            <v>67786480072</v>
          </cell>
          <cell r="H19945" t="str">
            <v>INATIVO</v>
          </cell>
        </row>
        <row r="19946">
          <cell r="B19946" t="str">
            <v>70017085187</v>
          </cell>
          <cell r="H19946" t="str">
            <v>INATIVO</v>
          </cell>
        </row>
        <row r="19947">
          <cell r="B19947" t="str">
            <v>13121940732</v>
          </cell>
          <cell r="H19947" t="str">
            <v>INATIVO</v>
          </cell>
        </row>
        <row r="19948">
          <cell r="B19948" t="str">
            <v>29092520861</v>
          </cell>
          <cell r="H19948" t="str">
            <v>INATIVO</v>
          </cell>
        </row>
        <row r="19949">
          <cell r="B19949" t="str">
            <v>38779218091</v>
          </cell>
          <cell r="H19949" t="str">
            <v>INATIVO</v>
          </cell>
        </row>
        <row r="19950">
          <cell r="B19950" t="str">
            <v>01856684709</v>
          </cell>
          <cell r="H19950" t="str">
            <v>INATIVO</v>
          </cell>
        </row>
        <row r="19951">
          <cell r="B19951" t="str">
            <v>03693398941</v>
          </cell>
          <cell r="H19951" t="str">
            <v>INATIVO</v>
          </cell>
        </row>
        <row r="19952">
          <cell r="B19952" t="str">
            <v>16926674752</v>
          </cell>
          <cell r="H19952" t="str">
            <v>INATIVO</v>
          </cell>
        </row>
        <row r="19953">
          <cell r="B19953" t="str">
            <v>69320420530</v>
          </cell>
          <cell r="H19953" t="str">
            <v>INATIVO</v>
          </cell>
        </row>
        <row r="19954">
          <cell r="B19954" t="str">
            <v>04760539786</v>
          </cell>
          <cell r="H19954" t="str">
            <v>ATIVO</v>
          </cell>
        </row>
        <row r="19955">
          <cell r="B19955" t="str">
            <v>26343624805</v>
          </cell>
          <cell r="H19955" t="str">
            <v>INATIVO</v>
          </cell>
        </row>
        <row r="19956">
          <cell r="B19956" t="str">
            <v>05925391993</v>
          </cell>
          <cell r="H19956" t="str">
            <v>INATIVO</v>
          </cell>
        </row>
        <row r="19957">
          <cell r="B19957" t="str">
            <v>02857779712</v>
          </cell>
          <cell r="H19957" t="str">
            <v>INATIVO</v>
          </cell>
        </row>
        <row r="19958">
          <cell r="B19958" t="str">
            <v>56389051549</v>
          </cell>
          <cell r="H19958" t="str">
            <v>INATIVO</v>
          </cell>
        </row>
        <row r="19959">
          <cell r="B19959" t="str">
            <v>06566984976</v>
          </cell>
          <cell r="H19959" t="str">
            <v>INATIVO</v>
          </cell>
        </row>
        <row r="19960">
          <cell r="B19960" t="str">
            <v>96520469068</v>
          </cell>
          <cell r="H19960" t="str">
            <v>INATIVO</v>
          </cell>
        </row>
        <row r="19961">
          <cell r="B19961" t="str">
            <v>93593368153</v>
          </cell>
          <cell r="H19961" t="str">
            <v>INATIVO</v>
          </cell>
        </row>
        <row r="19962">
          <cell r="B19962" t="str">
            <v>65549449234</v>
          </cell>
          <cell r="H19962" t="str">
            <v>INATIVO</v>
          </cell>
        </row>
        <row r="19963">
          <cell r="B19963" t="str">
            <v>00263285006</v>
          </cell>
          <cell r="H19963" t="str">
            <v>INATIVO</v>
          </cell>
        </row>
        <row r="19964">
          <cell r="B19964" t="str">
            <v>95073272153</v>
          </cell>
          <cell r="H19964" t="str">
            <v>ATIVO</v>
          </cell>
        </row>
        <row r="19965">
          <cell r="B19965" t="str">
            <v>17283417877</v>
          </cell>
          <cell r="H19965" t="str">
            <v>INATIVO</v>
          </cell>
        </row>
        <row r="19966">
          <cell r="B19966" t="str">
            <v>02958211916</v>
          </cell>
          <cell r="H19966" t="str">
            <v>INATIVO</v>
          </cell>
        </row>
        <row r="19967">
          <cell r="B19967" t="str">
            <v>99088410682</v>
          </cell>
          <cell r="H19967" t="str">
            <v>ATIVO</v>
          </cell>
        </row>
        <row r="19968">
          <cell r="B19968" t="str">
            <v>91553776020</v>
          </cell>
          <cell r="H19968" t="str">
            <v>INATIVO</v>
          </cell>
        </row>
        <row r="19969">
          <cell r="B19969" t="str">
            <v>00214986799</v>
          </cell>
          <cell r="H19969" t="str">
            <v>INATIVO</v>
          </cell>
        </row>
        <row r="19970">
          <cell r="B19970" t="str">
            <v>09076355800</v>
          </cell>
          <cell r="H19970" t="str">
            <v>INATIVO</v>
          </cell>
        </row>
        <row r="19971">
          <cell r="B19971" t="str">
            <v>09761449726</v>
          </cell>
          <cell r="H19971" t="str">
            <v>INATIVO</v>
          </cell>
        </row>
        <row r="19972">
          <cell r="B19972" t="str">
            <v>09011998774</v>
          </cell>
          <cell r="H19972" t="str">
            <v>INATIVO</v>
          </cell>
        </row>
        <row r="19973">
          <cell r="B19973" t="str">
            <v>07600823918</v>
          </cell>
          <cell r="H19973" t="str">
            <v>INATIVO</v>
          </cell>
        </row>
        <row r="19974">
          <cell r="B19974" t="str">
            <v>11488863970</v>
          </cell>
          <cell r="H19974" t="str">
            <v>ATIVO</v>
          </cell>
        </row>
        <row r="19975">
          <cell r="B19975" t="str">
            <v>00866939997</v>
          </cell>
          <cell r="H19975" t="str">
            <v>INATIVO</v>
          </cell>
        </row>
        <row r="19976">
          <cell r="B19976" t="str">
            <v>00706056612</v>
          </cell>
          <cell r="H19976" t="str">
            <v>ATIVO</v>
          </cell>
        </row>
        <row r="19977">
          <cell r="B19977" t="str">
            <v>05361261785</v>
          </cell>
          <cell r="H19977" t="str">
            <v>INATIVO</v>
          </cell>
        </row>
        <row r="19978">
          <cell r="B19978" t="str">
            <v>02582526770</v>
          </cell>
          <cell r="H19978" t="str">
            <v>INATIVO</v>
          </cell>
        </row>
        <row r="19979">
          <cell r="B19979" t="str">
            <v>98486489091</v>
          </cell>
          <cell r="H19979" t="str">
            <v>INATIVO</v>
          </cell>
        </row>
        <row r="19980">
          <cell r="B19980" t="str">
            <v>08127236861</v>
          </cell>
          <cell r="H19980" t="str">
            <v>INATIVO</v>
          </cell>
        </row>
        <row r="19981">
          <cell r="B19981" t="str">
            <v>02306076243</v>
          </cell>
          <cell r="H19981" t="str">
            <v>ATIVO</v>
          </cell>
        </row>
        <row r="19982">
          <cell r="B19982" t="str">
            <v>04985692093</v>
          </cell>
          <cell r="H19982" t="str">
            <v>INATIVO</v>
          </cell>
        </row>
        <row r="19983">
          <cell r="B19983" t="str">
            <v>06478607674</v>
          </cell>
          <cell r="H19983" t="str">
            <v>INATIVO</v>
          </cell>
        </row>
        <row r="19984">
          <cell r="B19984" t="str">
            <v>06372559927</v>
          </cell>
          <cell r="H19984" t="str">
            <v>INATIVO</v>
          </cell>
        </row>
        <row r="19985">
          <cell r="B19985" t="str">
            <v>67641903053</v>
          </cell>
          <cell r="H19985" t="str">
            <v>INATIVO</v>
          </cell>
        </row>
        <row r="19986">
          <cell r="B19986" t="str">
            <v>66264111287</v>
          </cell>
          <cell r="H19986" t="str">
            <v>ATIVO</v>
          </cell>
        </row>
        <row r="19987">
          <cell r="B19987" t="str">
            <v>16503569602</v>
          </cell>
          <cell r="H19987" t="str">
            <v>INATIVO</v>
          </cell>
        </row>
        <row r="19988">
          <cell r="B19988" t="str">
            <v>03492584063</v>
          </cell>
          <cell r="H19988" t="str">
            <v>ATIVO</v>
          </cell>
        </row>
        <row r="19989">
          <cell r="B19989" t="str">
            <v>37682802847</v>
          </cell>
          <cell r="H19989" t="str">
            <v>INATIVO</v>
          </cell>
        </row>
        <row r="19990">
          <cell r="B19990" t="str">
            <v>01437848621</v>
          </cell>
          <cell r="H19990" t="str">
            <v>INATIVO</v>
          </cell>
        </row>
        <row r="19991">
          <cell r="B19991" t="str">
            <v>03749468095</v>
          </cell>
          <cell r="H19991" t="str">
            <v>PERÍCIA</v>
          </cell>
        </row>
        <row r="19992">
          <cell r="B19992" t="str">
            <v>60000209376</v>
          </cell>
          <cell r="H19992" t="str">
            <v>ATIVO</v>
          </cell>
        </row>
        <row r="19993">
          <cell r="B19993" t="str">
            <v>33096384215</v>
          </cell>
          <cell r="H19993" t="str">
            <v>INATIVO</v>
          </cell>
        </row>
        <row r="19994">
          <cell r="B19994" t="str">
            <v>38569400144</v>
          </cell>
          <cell r="H19994" t="str">
            <v>INATIVO</v>
          </cell>
        </row>
        <row r="19995">
          <cell r="B19995" t="str">
            <v>09142329752</v>
          </cell>
          <cell r="H19995" t="str">
            <v>INATIVO</v>
          </cell>
        </row>
        <row r="19996">
          <cell r="B19996" t="str">
            <v>08161508771</v>
          </cell>
          <cell r="H19996" t="str">
            <v>INATIVO</v>
          </cell>
        </row>
        <row r="19997">
          <cell r="B19997" t="str">
            <v>03915487198</v>
          </cell>
          <cell r="H19997" t="str">
            <v>ATIVO</v>
          </cell>
        </row>
        <row r="19998">
          <cell r="B19998" t="str">
            <v>11082292710</v>
          </cell>
          <cell r="H19998" t="str">
            <v>ATIVO</v>
          </cell>
        </row>
        <row r="19999">
          <cell r="B19999" t="str">
            <v>10985023961</v>
          </cell>
          <cell r="H19999" t="str">
            <v>ATIVO</v>
          </cell>
        </row>
        <row r="20000">
          <cell r="B20000" t="str">
            <v>02031182943</v>
          </cell>
          <cell r="H20000" t="str">
            <v>PERÍCIA</v>
          </cell>
        </row>
        <row r="20001">
          <cell r="B20001" t="str">
            <v>79895662572</v>
          </cell>
          <cell r="H20001" t="str">
            <v>INATIVO</v>
          </cell>
        </row>
        <row r="20002">
          <cell r="B20002" t="str">
            <v>01347494642</v>
          </cell>
          <cell r="H20002" t="str">
            <v>ATIVO</v>
          </cell>
        </row>
        <row r="20003">
          <cell r="B20003" t="str">
            <v>27411058807</v>
          </cell>
          <cell r="H20003" t="str">
            <v>INATIVO</v>
          </cell>
        </row>
        <row r="20004">
          <cell r="B20004" t="str">
            <v>01287977545</v>
          </cell>
          <cell r="H20004" t="str">
            <v>ATIVO</v>
          </cell>
        </row>
        <row r="20005">
          <cell r="B20005" t="str">
            <v>00356500799</v>
          </cell>
          <cell r="H20005" t="str">
            <v>INATIVO</v>
          </cell>
        </row>
        <row r="20006">
          <cell r="B20006" t="str">
            <v>05008499866</v>
          </cell>
          <cell r="H20006" t="str">
            <v>INATIVO</v>
          </cell>
        </row>
        <row r="20007">
          <cell r="B20007" t="str">
            <v>11540033961</v>
          </cell>
          <cell r="H20007" t="str">
            <v>ATIVO</v>
          </cell>
        </row>
        <row r="20008">
          <cell r="B20008" t="str">
            <v>03868555951</v>
          </cell>
          <cell r="H20008" t="str">
            <v>INATIVO</v>
          </cell>
        </row>
        <row r="20009">
          <cell r="B20009" t="str">
            <v>05752144736</v>
          </cell>
          <cell r="H20009" t="str">
            <v>INATIVO</v>
          </cell>
        </row>
        <row r="20010">
          <cell r="B20010" t="str">
            <v>02235386040</v>
          </cell>
          <cell r="H20010" t="str">
            <v>INATIVO</v>
          </cell>
        </row>
        <row r="20011">
          <cell r="B20011" t="str">
            <v>22405144859</v>
          </cell>
          <cell r="H20011" t="str">
            <v>INATIVO</v>
          </cell>
        </row>
        <row r="20012">
          <cell r="B20012" t="str">
            <v>99986280753</v>
          </cell>
          <cell r="H20012" t="str">
            <v>INATIVO</v>
          </cell>
        </row>
        <row r="20013">
          <cell r="B20013" t="str">
            <v>40191128864</v>
          </cell>
          <cell r="H20013" t="str">
            <v>ATIVO</v>
          </cell>
        </row>
        <row r="20014">
          <cell r="B20014" t="str">
            <v>98622340406</v>
          </cell>
          <cell r="H20014" t="str">
            <v>INATIVO</v>
          </cell>
        </row>
        <row r="20015">
          <cell r="B20015" t="str">
            <v>00860268799</v>
          </cell>
          <cell r="H20015" t="str">
            <v>INATIVO</v>
          </cell>
        </row>
        <row r="20016">
          <cell r="B20016" t="str">
            <v>28682095807</v>
          </cell>
          <cell r="H20016" t="str">
            <v>ATIVO</v>
          </cell>
        </row>
        <row r="20017">
          <cell r="B20017" t="str">
            <v>65212215153</v>
          </cell>
          <cell r="H20017" t="str">
            <v>ATIVO</v>
          </cell>
        </row>
        <row r="20018">
          <cell r="B20018" t="str">
            <v>04759458328</v>
          </cell>
          <cell r="H20018" t="str">
            <v>INATIVO</v>
          </cell>
        </row>
        <row r="20019">
          <cell r="B20019" t="str">
            <v>03634847794</v>
          </cell>
          <cell r="H20019" t="str">
            <v>ATIVO</v>
          </cell>
        </row>
        <row r="20020">
          <cell r="B20020" t="str">
            <v>83037144734</v>
          </cell>
          <cell r="H20020" t="str">
            <v>INATIVO</v>
          </cell>
        </row>
        <row r="20021">
          <cell r="B20021" t="str">
            <v>59416335991</v>
          </cell>
          <cell r="H20021" t="str">
            <v>INATIVO</v>
          </cell>
        </row>
        <row r="20022">
          <cell r="B20022" t="str">
            <v>96609389187</v>
          </cell>
          <cell r="H20022" t="str">
            <v>ATIVO</v>
          </cell>
        </row>
        <row r="20023">
          <cell r="B20023" t="str">
            <v>17840238840</v>
          </cell>
          <cell r="H20023" t="str">
            <v>INATIVO</v>
          </cell>
        </row>
        <row r="20024">
          <cell r="B20024" t="str">
            <v>00626675995</v>
          </cell>
          <cell r="H20024" t="str">
            <v>INATIVO</v>
          </cell>
        </row>
        <row r="20025">
          <cell r="B20025" t="str">
            <v>31800419864</v>
          </cell>
          <cell r="H20025" t="str">
            <v>INATIVO</v>
          </cell>
        </row>
        <row r="20026">
          <cell r="B20026" t="str">
            <v>01807075907</v>
          </cell>
          <cell r="H20026" t="str">
            <v>ATIVO</v>
          </cell>
        </row>
        <row r="20027">
          <cell r="B20027" t="str">
            <v>01925859754</v>
          </cell>
          <cell r="H20027" t="str">
            <v>ATIVO</v>
          </cell>
        </row>
        <row r="20028">
          <cell r="B20028" t="str">
            <v>28316794861</v>
          </cell>
          <cell r="H20028" t="str">
            <v>INATIVO</v>
          </cell>
        </row>
        <row r="20029">
          <cell r="B20029" t="str">
            <v>03622749911</v>
          </cell>
          <cell r="H20029" t="str">
            <v>INATIVO</v>
          </cell>
        </row>
        <row r="20030">
          <cell r="B20030" t="str">
            <v>67520545091</v>
          </cell>
          <cell r="H20030" t="str">
            <v>INATIVO</v>
          </cell>
        </row>
        <row r="20031">
          <cell r="B20031" t="str">
            <v>73263958020</v>
          </cell>
          <cell r="H20031" t="str">
            <v>INATIVO</v>
          </cell>
        </row>
        <row r="20032">
          <cell r="B20032" t="str">
            <v>01321853777</v>
          </cell>
          <cell r="H20032" t="str">
            <v>ATIVO</v>
          </cell>
        </row>
        <row r="20033">
          <cell r="B20033" t="str">
            <v>10149986700</v>
          </cell>
          <cell r="H20033" t="str">
            <v>INATIVO</v>
          </cell>
        </row>
        <row r="20034">
          <cell r="B20034" t="str">
            <v>86674846287</v>
          </cell>
          <cell r="H20034" t="str">
            <v>INATIVO</v>
          </cell>
        </row>
        <row r="20035">
          <cell r="B20035" t="str">
            <v>01077321066</v>
          </cell>
          <cell r="H20035" t="str">
            <v>INATIVO</v>
          </cell>
        </row>
        <row r="20036">
          <cell r="B20036" t="str">
            <v>00382435982</v>
          </cell>
          <cell r="H20036" t="str">
            <v>INATIVO</v>
          </cell>
        </row>
        <row r="20037">
          <cell r="B20037" t="str">
            <v>01298857031</v>
          </cell>
          <cell r="H20037" t="str">
            <v>INATIVO</v>
          </cell>
        </row>
        <row r="20038">
          <cell r="B20038" t="str">
            <v>92014348049</v>
          </cell>
          <cell r="H20038" t="str">
            <v>ATIVO</v>
          </cell>
        </row>
        <row r="20039">
          <cell r="B20039" t="str">
            <v>64676820925</v>
          </cell>
          <cell r="H20039" t="str">
            <v>INATIVO</v>
          </cell>
        </row>
        <row r="20040">
          <cell r="B20040" t="str">
            <v>33623848115</v>
          </cell>
          <cell r="H20040" t="str">
            <v>INATIVO</v>
          </cell>
        </row>
        <row r="20041">
          <cell r="B20041" t="str">
            <v>75415224068</v>
          </cell>
          <cell r="H20041" t="str">
            <v>ATIVO</v>
          </cell>
        </row>
        <row r="20042">
          <cell r="B20042" t="str">
            <v>02790384029</v>
          </cell>
          <cell r="H20042" t="str">
            <v>INATIVO</v>
          </cell>
        </row>
        <row r="20043">
          <cell r="B20043" t="str">
            <v>08639383707</v>
          </cell>
          <cell r="H20043" t="str">
            <v>INATIVO</v>
          </cell>
        </row>
        <row r="20044">
          <cell r="B20044" t="str">
            <v>29684759835</v>
          </cell>
          <cell r="H20044" t="str">
            <v>INATIVO</v>
          </cell>
        </row>
        <row r="20045">
          <cell r="B20045" t="str">
            <v>02057595722</v>
          </cell>
          <cell r="H20045" t="str">
            <v>INATIVO</v>
          </cell>
        </row>
        <row r="20046">
          <cell r="B20046" t="str">
            <v>02286959960</v>
          </cell>
          <cell r="H20046" t="str">
            <v>INATIVO</v>
          </cell>
        </row>
        <row r="20047">
          <cell r="B20047" t="str">
            <v>02548001148</v>
          </cell>
          <cell r="H20047" t="str">
            <v>INATIVO</v>
          </cell>
        </row>
        <row r="20048">
          <cell r="B20048" t="str">
            <v>71505300282</v>
          </cell>
          <cell r="H20048" t="str">
            <v>ATIVO</v>
          </cell>
        </row>
        <row r="20049">
          <cell r="B20049" t="str">
            <v>03928126903</v>
          </cell>
          <cell r="H20049" t="str">
            <v>INATIVO</v>
          </cell>
        </row>
        <row r="20050">
          <cell r="B20050" t="str">
            <v>12430094894</v>
          </cell>
          <cell r="H20050" t="str">
            <v>INATIVO</v>
          </cell>
        </row>
        <row r="20051">
          <cell r="B20051" t="str">
            <v>22396630814</v>
          </cell>
          <cell r="H20051" t="str">
            <v>ATIVO</v>
          </cell>
        </row>
        <row r="20052">
          <cell r="B20052" t="str">
            <v>13383255824</v>
          </cell>
          <cell r="H20052" t="str">
            <v>INATIVO</v>
          </cell>
        </row>
        <row r="20053">
          <cell r="B20053" t="str">
            <v>00120586371</v>
          </cell>
          <cell r="H20053" t="str">
            <v>INATIVO</v>
          </cell>
        </row>
        <row r="20054">
          <cell r="B20054" t="str">
            <v>01971287008</v>
          </cell>
          <cell r="H20054" t="str">
            <v>INATIVO</v>
          </cell>
        </row>
        <row r="20055">
          <cell r="B20055" t="str">
            <v>10254434894</v>
          </cell>
          <cell r="H20055" t="str">
            <v>ATIVO</v>
          </cell>
        </row>
        <row r="20056">
          <cell r="B20056" t="str">
            <v>80809120097</v>
          </cell>
          <cell r="H20056" t="str">
            <v>INATIVO</v>
          </cell>
        </row>
        <row r="20057">
          <cell r="B20057" t="str">
            <v>01952093708</v>
          </cell>
          <cell r="H20057" t="str">
            <v>INATIVO</v>
          </cell>
        </row>
        <row r="20058">
          <cell r="B20058" t="str">
            <v>64590135000</v>
          </cell>
          <cell r="H20058" t="str">
            <v>ATIVO</v>
          </cell>
        </row>
        <row r="20059">
          <cell r="B20059" t="str">
            <v>09973493958</v>
          </cell>
          <cell r="H20059" t="str">
            <v>INATIVO</v>
          </cell>
        </row>
        <row r="20060">
          <cell r="B20060" t="str">
            <v>04444223073</v>
          </cell>
          <cell r="H20060" t="str">
            <v>INATIVO</v>
          </cell>
        </row>
        <row r="20061">
          <cell r="B20061" t="str">
            <v>04169714660</v>
          </cell>
          <cell r="H20061" t="str">
            <v>ATIVO</v>
          </cell>
        </row>
        <row r="20062">
          <cell r="B20062" t="str">
            <v>62294466187</v>
          </cell>
          <cell r="H20062" t="str">
            <v>INATIVO</v>
          </cell>
        </row>
        <row r="20063">
          <cell r="B20063" t="str">
            <v>90019679068</v>
          </cell>
          <cell r="H20063" t="str">
            <v>INATIVO</v>
          </cell>
        </row>
        <row r="20064">
          <cell r="B20064" t="str">
            <v>64787303104</v>
          </cell>
          <cell r="H20064" t="str">
            <v>INATIVO</v>
          </cell>
        </row>
        <row r="20065">
          <cell r="B20065" t="str">
            <v>97703044091</v>
          </cell>
          <cell r="H20065" t="str">
            <v>ATIVO</v>
          </cell>
        </row>
        <row r="20066">
          <cell r="B20066" t="str">
            <v>19053132848</v>
          </cell>
          <cell r="H20066" t="str">
            <v>ATIVO</v>
          </cell>
        </row>
        <row r="20067">
          <cell r="B20067" t="str">
            <v>05229105488</v>
          </cell>
          <cell r="H20067" t="str">
            <v>ATIVO</v>
          </cell>
        </row>
        <row r="20068">
          <cell r="B20068" t="str">
            <v>48580291828</v>
          </cell>
          <cell r="H20068" t="str">
            <v>ATIVO</v>
          </cell>
        </row>
        <row r="20069">
          <cell r="B20069" t="str">
            <v>44439784291</v>
          </cell>
          <cell r="H20069" t="str">
            <v>INATIVO</v>
          </cell>
        </row>
        <row r="20070">
          <cell r="B20070" t="str">
            <v>07181340794</v>
          </cell>
          <cell r="H20070" t="str">
            <v>INATIVO</v>
          </cell>
        </row>
        <row r="20071">
          <cell r="B20071" t="str">
            <v>81825544034</v>
          </cell>
          <cell r="H20071" t="str">
            <v>INATIVO</v>
          </cell>
        </row>
        <row r="20072">
          <cell r="B20072" t="str">
            <v>00607421002</v>
          </cell>
          <cell r="H20072" t="str">
            <v>INATIVO</v>
          </cell>
        </row>
        <row r="20073">
          <cell r="B20073" t="str">
            <v>00385215045</v>
          </cell>
          <cell r="H20073" t="str">
            <v>INATIVO</v>
          </cell>
        </row>
        <row r="20074">
          <cell r="B20074" t="str">
            <v>07427070755</v>
          </cell>
          <cell r="H20074" t="str">
            <v>INATIVO</v>
          </cell>
        </row>
        <row r="20075">
          <cell r="B20075" t="str">
            <v>96067284120</v>
          </cell>
          <cell r="H20075" t="str">
            <v>INATIVO</v>
          </cell>
        </row>
        <row r="20076">
          <cell r="B20076" t="str">
            <v>08778039606</v>
          </cell>
          <cell r="H20076" t="str">
            <v>INATIVO</v>
          </cell>
        </row>
        <row r="20077">
          <cell r="B20077" t="str">
            <v>27769170826</v>
          </cell>
          <cell r="H20077" t="str">
            <v>INATIVO</v>
          </cell>
        </row>
        <row r="20078">
          <cell r="B20078" t="str">
            <v>95540407091</v>
          </cell>
          <cell r="H20078" t="str">
            <v>INATIVO</v>
          </cell>
        </row>
        <row r="20079">
          <cell r="B20079" t="str">
            <v>81795335572</v>
          </cell>
          <cell r="H20079" t="str">
            <v>INATIVO</v>
          </cell>
        </row>
        <row r="20080">
          <cell r="B20080" t="str">
            <v>04109524008</v>
          </cell>
          <cell r="H20080" t="str">
            <v>ATIVO</v>
          </cell>
        </row>
        <row r="20081">
          <cell r="B20081" t="str">
            <v>81273584368</v>
          </cell>
          <cell r="H20081" t="str">
            <v>INATIVO</v>
          </cell>
        </row>
        <row r="20082">
          <cell r="B20082" t="str">
            <v>09457034902</v>
          </cell>
          <cell r="H20082" t="str">
            <v>ATIVO</v>
          </cell>
        </row>
        <row r="20083">
          <cell r="B20083" t="str">
            <v>01105849961</v>
          </cell>
          <cell r="H20083" t="str">
            <v>INATIVO</v>
          </cell>
        </row>
        <row r="20084">
          <cell r="B20084" t="str">
            <v>87493691053</v>
          </cell>
          <cell r="H20084" t="str">
            <v>INATIVO</v>
          </cell>
        </row>
        <row r="20085">
          <cell r="B20085" t="str">
            <v>03432620705</v>
          </cell>
          <cell r="H20085" t="str">
            <v>ATIVO</v>
          </cell>
        </row>
        <row r="20086">
          <cell r="B20086" t="str">
            <v>98790471091</v>
          </cell>
          <cell r="H20086" t="str">
            <v>ATIVO</v>
          </cell>
        </row>
        <row r="20087">
          <cell r="B20087" t="str">
            <v>01259124983</v>
          </cell>
          <cell r="H20087" t="str">
            <v>INATIVO</v>
          </cell>
        </row>
        <row r="20088">
          <cell r="B20088" t="str">
            <v>07654213646</v>
          </cell>
          <cell r="H20088" t="str">
            <v>INATIVO</v>
          </cell>
        </row>
        <row r="20089">
          <cell r="B20089" t="str">
            <v>02559294710</v>
          </cell>
          <cell r="H20089" t="str">
            <v>INATIVO</v>
          </cell>
        </row>
        <row r="20090">
          <cell r="B20090" t="str">
            <v>04765709728</v>
          </cell>
          <cell r="H20090" t="str">
            <v>INATIVO</v>
          </cell>
        </row>
        <row r="20091">
          <cell r="B20091" t="str">
            <v>07400759698</v>
          </cell>
          <cell r="H20091" t="str">
            <v>INATIVO</v>
          </cell>
        </row>
        <row r="20092">
          <cell r="B20092" t="str">
            <v>04732220940</v>
          </cell>
          <cell r="H20092" t="str">
            <v>INATIVO</v>
          </cell>
        </row>
        <row r="20093">
          <cell r="B20093" t="str">
            <v>01328357708</v>
          </cell>
          <cell r="H20093" t="str">
            <v>INATIVO</v>
          </cell>
        </row>
        <row r="20094">
          <cell r="B20094" t="str">
            <v>03409750673</v>
          </cell>
          <cell r="H20094" t="str">
            <v>ATIVO</v>
          </cell>
        </row>
        <row r="20095">
          <cell r="B20095" t="str">
            <v>34951055813</v>
          </cell>
          <cell r="H20095" t="str">
            <v>INATIVO</v>
          </cell>
        </row>
        <row r="20096">
          <cell r="B20096" t="str">
            <v>16069856805</v>
          </cell>
          <cell r="H20096" t="str">
            <v>INATIVO</v>
          </cell>
        </row>
        <row r="20097">
          <cell r="B20097" t="str">
            <v>86961004768</v>
          </cell>
          <cell r="H20097" t="str">
            <v>INATIVO</v>
          </cell>
        </row>
        <row r="20098">
          <cell r="B20098" t="str">
            <v>13548071708</v>
          </cell>
          <cell r="H20098" t="str">
            <v>ATIVO</v>
          </cell>
        </row>
        <row r="20099">
          <cell r="B20099" t="str">
            <v>29260291879</v>
          </cell>
          <cell r="H20099" t="str">
            <v>INATIVO</v>
          </cell>
        </row>
        <row r="20100">
          <cell r="B20100" t="str">
            <v>09657313759</v>
          </cell>
          <cell r="H20100" t="str">
            <v>INATIVO</v>
          </cell>
        </row>
        <row r="20101">
          <cell r="B20101" t="str">
            <v>03695509007</v>
          </cell>
          <cell r="H20101" t="str">
            <v>INATIVO</v>
          </cell>
        </row>
        <row r="20102">
          <cell r="B20102" t="str">
            <v>11079265805</v>
          </cell>
          <cell r="H20102" t="str">
            <v>INATIVO</v>
          </cell>
        </row>
        <row r="20103">
          <cell r="B20103" t="str">
            <v>54921651949</v>
          </cell>
          <cell r="H20103" t="str">
            <v>INATIVO</v>
          </cell>
        </row>
        <row r="20104">
          <cell r="B20104" t="str">
            <v>03665592224</v>
          </cell>
          <cell r="H20104" t="str">
            <v>ATIVO</v>
          </cell>
        </row>
        <row r="20105">
          <cell r="B20105" t="str">
            <v>17004505650</v>
          </cell>
          <cell r="H20105" t="str">
            <v>ATIVO</v>
          </cell>
        </row>
        <row r="20106">
          <cell r="B20106" t="str">
            <v>26710336808</v>
          </cell>
          <cell r="H20106" t="str">
            <v>ATIVO</v>
          </cell>
        </row>
        <row r="20107">
          <cell r="B20107" t="str">
            <v>07673610400</v>
          </cell>
          <cell r="H20107" t="str">
            <v>INATIVO</v>
          </cell>
        </row>
        <row r="20108">
          <cell r="B20108" t="str">
            <v>46152666856</v>
          </cell>
          <cell r="H20108" t="str">
            <v>ATIVO</v>
          </cell>
        </row>
        <row r="20109">
          <cell r="B20109" t="str">
            <v>28656333810</v>
          </cell>
          <cell r="H20109" t="str">
            <v>INATIVO</v>
          </cell>
        </row>
        <row r="20110">
          <cell r="B20110" t="str">
            <v>05600828780</v>
          </cell>
          <cell r="H20110" t="str">
            <v>ATIVO</v>
          </cell>
        </row>
        <row r="20111">
          <cell r="B20111" t="str">
            <v>48577596087</v>
          </cell>
          <cell r="H20111" t="str">
            <v>ATIVO</v>
          </cell>
        </row>
        <row r="20112">
          <cell r="B20112" t="str">
            <v>00946596050</v>
          </cell>
          <cell r="H20112" t="str">
            <v>INATIVO</v>
          </cell>
        </row>
        <row r="20113">
          <cell r="B20113" t="str">
            <v>48741590287</v>
          </cell>
          <cell r="H20113" t="str">
            <v>INATIVO</v>
          </cell>
        </row>
        <row r="20114">
          <cell r="B20114" t="str">
            <v>00804920028</v>
          </cell>
          <cell r="H20114" t="str">
            <v>INATIVO</v>
          </cell>
        </row>
        <row r="20115">
          <cell r="B20115" t="str">
            <v>07885534618</v>
          </cell>
          <cell r="H20115" t="str">
            <v>INATIVO</v>
          </cell>
        </row>
        <row r="20116">
          <cell r="B20116" t="str">
            <v>69062552072</v>
          </cell>
          <cell r="H20116" t="str">
            <v>INATIVO</v>
          </cell>
        </row>
        <row r="20117">
          <cell r="B20117" t="str">
            <v>01451548907</v>
          </cell>
          <cell r="H20117" t="str">
            <v>INATIVO</v>
          </cell>
        </row>
        <row r="20118">
          <cell r="B20118" t="str">
            <v>73734616034</v>
          </cell>
          <cell r="H20118" t="str">
            <v>INATIVO</v>
          </cell>
        </row>
        <row r="20119">
          <cell r="B20119" t="str">
            <v>08669934957</v>
          </cell>
          <cell r="H20119" t="str">
            <v>INATIVO</v>
          </cell>
        </row>
        <row r="20120">
          <cell r="B20120" t="str">
            <v>09295595840</v>
          </cell>
          <cell r="H20120" t="str">
            <v>INATIVO</v>
          </cell>
        </row>
        <row r="20121">
          <cell r="B20121" t="str">
            <v>04512778993</v>
          </cell>
          <cell r="H20121" t="str">
            <v>INATIVO</v>
          </cell>
        </row>
        <row r="20122">
          <cell r="B20122" t="str">
            <v>47943343204</v>
          </cell>
          <cell r="H20122" t="str">
            <v>INATIVO</v>
          </cell>
        </row>
        <row r="20123">
          <cell r="B20123" t="str">
            <v>27375810877</v>
          </cell>
          <cell r="H20123" t="str">
            <v>ATIVO</v>
          </cell>
        </row>
        <row r="20124">
          <cell r="B20124" t="str">
            <v>01186518626</v>
          </cell>
          <cell r="H20124" t="str">
            <v>ATIVO</v>
          </cell>
        </row>
        <row r="20125">
          <cell r="B20125" t="str">
            <v>97825077091</v>
          </cell>
          <cell r="H20125" t="str">
            <v>INATIVO</v>
          </cell>
        </row>
        <row r="20126">
          <cell r="B20126" t="str">
            <v>08399798789</v>
          </cell>
          <cell r="H20126" t="str">
            <v>INATIVO</v>
          </cell>
        </row>
        <row r="20127">
          <cell r="B20127" t="str">
            <v>67224504734</v>
          </cell>
          <cell r="H20127" t="str">
            <v>INATIVO</v>
          </cell>
        </row>
        <row r="20128">
          <cell r="B20128" t="str">
            <v>27202203880</v>
          </cell>
          <cell r="H20128" t="str">
            <v>INATIVO</v>
          </cell>
        </row>
        <row r="20129">
          <cell r="B20129" t="str">
            <v>49451630813</v>
          </cell>
          <cell r="H20129" t="str">
            <v>INATIVO</v>
          </cell>
        </row>
        <row r="20130">
          <cell r="B20130" t="str">
            <v>87657120991</v>
          </cell>
          <cell r="H20130" t="str">
            <v>INATIVO</v>
          </cell>
        </row>
        <row r="20131">
          <cell r="B20131" t="str">
            <v>05563233600</v>
          </cell>
          <cell r="H20131" t="str">
            <v>ATIVO</v>
          </cell>
        </row>
        <row r="20132">
          <cell r="B20132" t="str">
            <v>05066388397</v>
          </cell>
          <cell r="H20132" t="str">
            <v>INATIVO</v>
          </cell>
        </row>
        <row r="20133">
          <cell r="B20133" t="str">
            <v>52605647072</v>
          </cell>
          <cell r="H20133" t="str">
            <v>INATIVO</v>
          </cell>
        </row>
        <row r="20134">
          <cell r="B20134" t="str">
            <v>70229511015</v>
          </cell>
          <cell r="H20134" t="str">
            <v>INATIVO</v>
          </cell>
        </row>
        <row r="20135">
          <cell r="B20135" t="str">
            <v>64569071600</v>
          </cell>
          <cell r="H20135" t="str">
            <v>INATIVO</v>
          </cell>
        </row>
        <row r="20136">
          <cell r="B20136" t="str">
            <v>87700298220</v>
          </cell>
          <cell r="H20136" t="str">
            <v>ATIVO</v>
          </cell>
        </row>
        <row r="20137">
          <cell r="B20137" t="str">
            <v>04533147402</v>
          </cell>
          <cell r="H20137" t="str">
            <v>INATIVO</v>
          </cell>
        </row>
        <row r="20138">
          <cell r="B20138" t="str">
            <v>00290659094</v>
          </cell>
          <cell r="H20138" t="str">
            <v>INATIVO</v>
          </cell>
        </row>
        <row r="20139">
          <cell r="B20139" t="str">
            <v>04171244145</v>
          </cell>
          <cell r="H20139" t="str">
            <v>INATIVO</v>
          </cell>
        </row>
        <row r="20140">
          <cell r="B20140" t="str">
            <v>00410123056</v>
          </cell>
          <cell r="H20140" t="str">
            <v>INATIVO</v>
          </cell>
        </row>
        <row r="20141">
          <cell r="B20141" t="str">
            <v>04851178948</v>
          </cell>
          <cell r="H20141" t="str">
            <v>INATIVO</v>
          </cell>
        </row>
        <row r="20142">
          <cell r="B20142" t="str">
            <v>05026211925</v>
          </cell>
          <cell r="H20142" t="str">
            <v>INATIVO</v>
          </cell>
        </row>
        <row r="20143">
          <cell r="B20143" t="str">
            <v>28167436837</v>
          </cell>
          <cell r="H20143" t="str">
            <v>INATIVO</v>
          </cell>
        </row>
        <row r="20144">
          <cell r="B20144" t="str">
            <v>45598088215</v>
          </cell>
          <cell r="H20144" t="str">
            <v>ATIVO</v>
          </cell>
        </row>
        <row r="20145">
          <cell r="B20145" t="str">
            <v>04263061985</v>
          </cell>
          <cell r="H20145" t="str">
            <v>INATIVO</v>
          </cell>
        </row>
        <row r="20146">
          <cell r="B20146" t="str">
            <v>87396343704</v>
          </cell>
          <cell r="H20146" t="str">
            <v>ATIVO</v>
          </cell>
        </row>
        <row r="20147">
          <cell r="B20147" t="str">
            <v>00022351701</v>
          </cell>
          <cell r="H20147" t="str">
            <v>INATIVO</v>
          </cell>
        </row>
        <row r="20148">
          <cell r="B20148" t="str">
            <v>91661870791</v>
          </cell>
          <cell r="H20148" t="str">
            <v>INATIVO</v>
          </cell>
        </row>
        <row r="20149">
          <cell r="B20149" t="str">
            <v>01567439063</v>
          </cell>
          <cell r="H20149" t="str">
            <v>INATIVO</v>
          </cell>
        </row>
        <row r="20150">
          <cell r="B20150" t="str">
            <v>03140306628</v>
          </cell>
          <cell r="H20150" t="str">
            <v>INATIVO</v>
          </cell>
        </row>
        <row r="20151">
          <cell r="B20151" t="str">
            <v>02732397911</v>
          </cell>
          <cell r="H20151" t="str">
            <v>INATIVO</v>
          </cell>
        </row>
        <row r="20152">
          <cell r="B20152" t="str">
            <v>69910960168</v>
          </cell>
          <cell r="H20152" t="str">
            <v>INATIVO</v>
          </cell>
        </row>
        <row r="20153">
          <cell r="B20153" t="str">
            <v>06946423984</v>
          </cell>
          <cell r="H20153" t="str">
            <v>INATIVO</v>
          </cell>
        </row>
        <row r="20154">
          <cell r="B20154" t="str">
            <v>03295416680</v>
          </cell>
          <cell r="H20154" t="str">
            <v>INATIVO</v>
          </cell>
        </row>
        <row r="20155">
          <cell r="B20155" t="str">
            <v>80137440359</v>
          </cell>
          <cell r="H20155" t="str">
            <v>INATIVO</v>
          </cell>
        </row>
        <row r="20156">
          <cell r="B20156" t="str">
            <v>05547002984</v>
          </cell>
          <cell r="H20156" t="str">
            <v>INATIVO</v>
          </cell>
        </row>
        <row r="20157">
          <cell r="B20157" t="str">
            <v>60632334312</v>
          </cell>
          <cell r="H20157" t="str">
            <v>INATIVO</v>
          </cell>
        </row>
        <row r="20158">
          <cell r="B20158" t="str">
            <v>07295345965</v>
          </cell>
          <cell r="H20158" t="str">
            <v>ATIVO</v>
          </cell>
        </row>
        <row r="20159">
          <cell r="B20159" t="str">
            <v>24654430890</v>
          </cell>
          <cell r="H20159" t="str">
            <v>INATIVO</v>
          </cell>
        </row>
        <row r="20160">
          <cell r="B20160" t="str">
            <v>14450960726</v>
          </cell>
          <cell r="H20160" t="str">
            <v>INATIVO</v>
          </cell>
        </row>
        <row r="20161">
          <cell r="B20161" t="str">
            <v>02980946060</v>
          </cell>
          <cell r="H20161" t="str">
            <v>ATIVO</v>
          </cell>
        </row>
        <row r="20162">
          <cell r="B20162" t="str">
            <v>06773716918</v>
          </cell>
          <cell r="H20162" t="str">
            <v>INATIVO</v>
          </cell>
        </row>
        <row r="20163">
          <cell r="B20163" t="str">
            <v>10925146781</v>
          </cell>
          <cell r="H20163" t="str">
            <v>ATIVO</v>
          </cell>
        </row>
        <row r="20164">
          <cell r="B20164" t="str">
            <v>05147922130</v>
          </cell>
          <cell r="H20164" t="str">
            <v>INATIVO</v>
          </cell>
        </row>
        <row r="20165">
          <cell r="B20165" t="str">
            <v>01982499931</v>
          </cell>
          <cell r="H20165" t="str">
            <v>INATIVO</v>
          </cell>
        </row>
        <row r="20166">
          <cell r="B20166" t="str">
            <v>85784473522</v>
          </cell>
          <cell r="H20166" t="str">
            <v>INATIVO</v>
          </cell>
        </row>
        <row r="20167">
          <cell r="B20167" t="str">
            <v>03286095796</v>
          </cell>
          <cell r="H20167" t="str">
            <v>INATIVO</v>
          </cell>
        </row>
        <row r="20168">
          <cell r="B20168" t="str">
            <v>70001662236</v>
          </cell>
          <cell r="H20168" t="str">
            <v>INATIVO</v>
          </cell>
        </row>
        <row r="20169">
          <cell r="B20169" t="str">
            <v>07423534609</v>
          </cell>
          <cell r="H20169" t="str">
            <v>INATIVO</v>
          </cell>
        </row>
        <row r="20170">
          <cell r="B20170" t="str">
            <v>11049575580</v>
          </cell>
          <cell r="H20170" t="str">
            <v>INATIVO</v>
          </cell>
        </row>
        <row r="20171">
          <cell r="B20171" t="str">
            <v>01673914969</v>
          </cell>
          <cell r="H20171" t="str">
            <v>INATIVO</v>
          </cell>
        </row>
        <row r="20172">
          <cell r="B20172" t="str">
            <v>07640937701</v>
          </cell>
          <cell r="H20172" t="str">
            <v>INATIVO</v>
          </cell>
        </row>
        <row r="20173">
          <cell r="B20173" t="str">
            <v>04809517640</v>
          </cell>
          <cell r="H20173" t="str">
            <v>INATIVO</v>
          </cell>
        </row>
        <row r="20174">
          <cell r="B20174" t="str">
            <v>12699706744</v>
          </cell>
          <cell r="H20174" t="str">
            <v>INATIVO</v>
          </cell>
        </row>
        <row r="20175">
          <cell r="B20175" t="str">
            <v>13476546748</v>
          </cell>
          <cell r="H20175" t="str">
            <v>INATIVO</v>
          </cell>
        </row>
        <row r="20176">
          <cell r="B20176" t="str">
            <v>07172634101</v>
          </cell>
          <cell r="H20176" t="str">
            <v>ATIVO</v>
          </cell>
        </row>
        <row r="20177">
          <cell r="B20177" t="str">
            <v>02863429442</v>
          </cell>
          <cell r="H20177" t="str">
            <v>INATIVO</v>
          </cell>
        </row>
        <row r="20178">
          <cell r="B20178" t="str">
            <v>03287222945</v>
          </cell>
          <cell r="H20178" t="str">
            <v>ATIVO</v>
          </cell>
        </row>
        <row r="20179">
          <cell r="B20179" t="str">
            <v>02181619484</v>
          </cell>
          <cell r="H20179" t="str">
            <v>INATIVO</v>
          </cell>
        </row>
        <row r="20180">
          <cell r="B20180" t="str">
            <v>03331029750</v>
          </cell>
          <cell r="H20180" t="str">
            <v>INATIVO</v>
          </cell>
        </row>
        <row r="20181">
          <cell r="B20181" t="str">
            <v>02188669096</v>
          </cell>
          <cell r="H20181" t="str">
            <v>INATIVO</v>
          </cell>
        </row>
        <row r="20182">
          <cell r="B20182" t="str">
            <v>00834879565</v>
          </cell>
          <cell r="H20182" t="str">
            <v>INATIVO</v>
          </cell>
        </row>
        <row r="20183">
          <cell r="B20183" t="str">
            <v>07668277714</v>
          </cell>
          <cell r="H20183" t="str">
            <v>INATIVO</v>
          </cell>
        </row>
        <row r="20184">
          <cell r="B20184" t="str">
            <v>13237301760</v>
          </cell>
          <cell r="H20184" t="str">
            <v>INATIVO</v>
          </cell>
        </row>
        <row r="20185">
          <cell r="B20185" t="str">
            <v>06256933109</v>
          </cell>
          <cell r="H20185" t="str">
            <v>INATIVO</v>
          </cell>
        </row>
        <row r="20186">
          <cell r="B20186" t="str">
            <v>08852637745</v>
          </cell>
          <cell r="H20186" t="str">
            <v>ATIVO</v>
          </cell>
        </row>
        <row r="20187">
          <cell r="B20187" t="str">
            <v>07460883700</v>
          </cell>
          <cell r="H20187" t="str">
            <v>INATIVO</v>
          </cell>
        </row>
        <row r="20188">
          <cell r="B20188" t="str">
            <v>44984928204</v>
          </cell>
          <cell r="H20188" t="str">
            <v>INATIVO</v>
          </cell>
        </row>
        <row r="20189">
          <cell r="B20189" t="str">
            <v>04048533231</v>
          </cell>
          <cell r="H20189" t="str">
            <v>INATIVO</v>
          </cell>
        </row>
        <row r="20190">
          <cell r="B20190" t="str">
            <v>08362940760</v>
          </cell>
          <cell r="H20190" t="str">
            <v>INATIVO</v>
          </cell>
        </row>
        <row r="20191">
          <cell r="B20191" t="str">
            <v>03832170677</v>
          </cell>
          <cell r="H20191" t="str">
            <v>INATIVO</v>
          </cell>
        </row>
        <row r="20192">
          <cell r="B20192" t="str">
            <v>97967360044</v>
          </cell>
          <cell r="H20192" t="str">
            <v>INATIVO</v>
          </cell>
        </row>
        <row r="20193">
          <cell r="B20193" t="str">
            <v>01149909056</v>
          </cell>
          <cell r="H20193" t="str">
            <v>ATIVO</v>
          </cell>
        </row>
        <row r="20194">
          <cell r="B20194" t="str">
            <v>07877228988</v>
          </cell>
          <cell r="H20194" t="str">
            <v>INATIVO</v>
          </cell>
        </row>
        <row r="20195">
          <cell r="B20195" t="str">
            <v>07777342657</v>
          </cell>
          <cell r="H20195" t="str">
            <v>INATIVO</v>
          </cell>
        </row>
        <row r="20196">
          <cell r="B20196" t="str">
            <v>73845337915</v>
          </cell>
          <cell r="H20196" t="str">
            <v>INATIVO</v>
          </cell>
        </row>
        <row r="20197">
          <cell r="B20197" t="str">
            <v>07518556693</v>
          </cell>
          <cell r="H20197" t="str">
            <v>ATIVO</v>
          </cell>
        </row>
        <row r="20198">
          <cell r="B20198" t="str">
            <v>05000042930</v>
          </cell>
          <cell r="H20198" t="str">
            <v>INATIVO</v>
          </cell>
        </row>
        <row r="20199">
          <cell r="B20199" t="str">
            <v>09660462778</v>
          </cell>
          <cell r="H20199" t="str">
            <v>INATIVO</v>
          </cell>
        </row>
        <row r="20200">
          <cell r="B20200" t="str">
            <v>92805019172</v>
          </cell>
          <cell r="H20200" t="str">
            <v>INATIVO</v>
          </cell>
        </row>
        <row r="20201">
          <cell r="B20201" t="str">
            <v>21489392890</v>
          </cell>
          <cell r="H20201" t="str">
            <v>ATIVO</v>
          </cell>
        </row>
        <row r="20202">
          <cell r="B20202" t="str">
            <v>02877441911</v>
          </cell>
          <cell r="H20202" t="str">
            <v>ATIVO</v>
          </cell>
        </row>
        <row r="20203">
          <cell r="B20203" t="str">
            <v>06445404944</v>
          </cell>
          <cell r="H20203" t="str">
            <v>INATIVO</v>
          </cell>
        </row>
        <row r="20204">
          <cell r="B20204" t="str">
            <v>31400787220</v>
          </cell>
          <cell r="H20204" t="str">
            <v>INATIVO</v>
          </cell>
        </row>
        <row r="20205">
          <cell r="B20205" t="str">
            <v>94320233034</v>
          </cell>
          <cell r="H20205" t="str">
            <v>INATIVO</v>
          </cell>
        </row>
        <row r="20206">
          <cell r="B20206" t="str">
            <v>95412913172</v>
          </cell>
          <cell r="H20206" t="str">
            <v>ATIVO</v>
          </cell>
        </row>
        <row r="20207">
          <cell r="B20207" t="str">
            <v>71681213915</v>
          </cell>
          <cell r="H20207" t="str">
            <v>ATIVO</v>
          </cell>
        </row>
        <row r="20208">
          <cell r="B20208" t="str">
            <v>15902606861</v>
          </cell>
          <cell r="H20208" t="str">
            <v>ATIVO</v>
          </cell>
        </row>
        <row r="20209">
          <cell r="B20209" t="str">
            <v>00270645063</v>
          </cell>
          <cell r="H20209" t="str">
            <v>INATIVO</v>
          </cell>
        </row>
        <row r="20210">
          <cell r="B20210" t="str">
            <v>90057090068</v>
          </cell>
          <cell r="H20210" t="str">
            <v>INATIVO</v>
          </cell>
        </row>
        <row r="20211">
          <cell r="B20211" t="str">
            <v>07318362780</v>
          </cell>
          <cell r="H20211" t="str">
            <v>ATIVO</v>
          </cell>
        </row>
        <row r="20212">
          <cell r="B20212" t="str">
            <v>26303883877</v>
          </cell>
          <cell r="H20212" t="str">
            <v>INATIVO</v>
          </cell>
        </row>
        <row r="20213">
          <cell r="B20213" t="str">
            <v>95400702287</v>
          </cell>
          <cell r="H20213" t="str">
            <v>INATIVO</v>
          </cell>
        </row>
        <row r="20214">
          <cell r="B20214" t="str">
            <v>34095166894</v>
          </cell>
          <cell r="H20214" t="str">
            <v>INATIVO</v>
          </cell>
        </row>
        <row r="20215">
          <cell r="B20215" t="str">
            <v>17427326822</v>
          </cell>
          <cell r="H20215" t="str">
            <v>ATIVO</v>
          </cell>
        </row>
        <row r="20216">
          <cell r="B20216" t="str">
            <v>72507292172</v>
          </cell>
          <cell r="H20216" t="str">
            <v>INATIVO</v>
          </cell>
        </row>
        <row r="20217">
          <cell r="B20217" t="str">
            <v>01861826192</v>
          </cell>
          <cell r="H20217" t="str">
            <v>INATIVO</v>
          </cell>
        </row>
        <row r="20218">
          <cell r="B20218" t="str">
            <v>00634058738</v>
          </cell>
          <cell r="H20218" t="str">
            <v>INATIVO</v>
          </cell>
        </row>
        <row r="20219">
          <cell r="B20219" t="str">
            <v>02540490956</v>
          </cell>
          <cell r="H20219" t="str">
            <v>INATIVO</v>
          </cell>
        </row>
        <row r="20220">
          <cell r="B20220" t="str">
            <v>99192080278</v>
          </cell>
          <cell r="H20220" t="str">
            <v>ATIVO</v>
          </cell>
        </row>
        <row r="20221">
          <cell r="B20221" t="str">
            <v>66590671249</v>
          </cell>
          <cell r="H20221" t="str">
            <v>ATIVO</v>
          </cell>
        </row>
        <row r="20222">
          <cell r="B20222" t="str">
            <v>94256136053</v>
          </cell>
          <cell r="H20222" t="str">
            <v>INATIVO</v>
          </cell>
        </row>
        <row r="20223">
          <cell r="B20223" t="str">
            <v>98717251087</v>
          </cell>
          <cell r="H20223" t="str">
            <v>ATIVO</v>
          </cell>
        </row>
        <row r="20224">
          <cell r="B20224" t="str">
            <v>71610219791</v>
          </cell>
          <cell r="H20224" t="str">
            <v>INATIVO</v>
          </cell>
        </row>
        <row r="20225">
          <cell r="B20225" t="str">
            <v>37547089291</v>
          </cell>
          <cell r="H20225" t="str">
            <v>INATIVO</v>
          </cell>
        </row>
        <row r="20226">
          <cell r="B20226" t="str">
            <v>78175950544</v>
          </cell>
          <cell r="H20226" t="str">
            <v>ATIVO</v>
          </cell>
        </row>
        <row r="20227">
          <cell r="B20227" t="str">
            <v>96605448553</v>
          </cell>
          <cell r="H20227" t="str">
            <v>INATIVO</v>
          </cell>
        </row>
        <row r="20228">
          <cell r="B20228" t="str">
            <v>88311058768</v>
          </cell>
          <cell r="H20228" t="str">
            <v>INATIVO</v>
          </cell>
        </row>
        <row r="20229">
          <cell r="B20229" t="str">
            <v>99330067549</v>
          </cell>
          <cell r="H20229" t="str">
            <v>INATIVO</v>
          </cell>
        </row>
        <row r="20230">
          <cell r="B20230" t="str">
            <v>04554487792</v>
          </cell>
          <cell r="H20230" t="str">
            <v>ATIVO</v>
          </cell>
        </row>
        <row r="20231">
          <cell r="B20231" t="str">
            <v>02524841936</v>
          </cell>
          <cell r="H20231" t="str">
            <v>ATIVO</v>
          </cell>
        </row>
        <row r="20232">
          <cell r="B20232" t="str">
            <v>94844097504</v>
          </cell>
          <cell r="H20232" t="str">
            <v>INATIVO</v>
          </cell>
        </row>
        <row r="20233">
          <cell r="B20233" t="str">
            <v>60105382388</v>
          </cell>
          <cell r="H20233" t="str">
            <v>INATIVO</v>
          </cell>
        </row>
        <row r="20234">
          <cell r="B20234" t="str">
            <v>03217017714</v>
          </cell>
          <cell r="H20234" t="str">
            <v>ATIVO</v>
          </cell>
        </row>
        <row r="20235">
          <cell r="B20235" t="str">
            <v>09669893763</v>
          </cell>
          <cell r="H20235" t="str">
            <v>ATIVO</v>
          </cell>
        </row>
        <row r="20236">
          <cell r="B20236" t="str">
            <v>00889524106</v>
          </cell>
          <cell r="H20236" t="str">
            <v>INATIVO</v>
          </cell>
        </row>
        <row r="20237">
          <cell r="B20237" t="str">
            <v>01917002742</v>
          </cell>
          <cell r="H20237" t="str">
            <v>CONTRATO SUSPENSO</v>
          </cell>
        </row>
        <row r="20238">
          <cell r="B20238" t="str">
            <v>78982537368</v>
          </cell>
          <cell r="H20238" t="str">
            <v>INATIVO</v>
          </cell>
        </row>
        <row r="20239">
          <cell r="B20239" t="str">
            <v>03632909741</v>
          </cell>
          <cell r="H20239" t="str">
            <v>ATIVO</v>
          </cell>
        </row>
        <row r="20240">
          <cell r="B20240" t="str">
            <v>08651735758</v>
          </cell>
          <cell r="H20240" t="str">
            <v>INATIVO</v>
          </cell>
        </row>
        <row r="20241">
          <cell r="B20241" t="str">
            <v>02919716794</v>
          </cell>
          <cell r="H20241" t="str">
            <v>ATIVO</v>
          </cell>
        </row>
        <row r="20242">
          <cell r="B20242" t="str">
            <v>05624502540</v>
          </cell>
          <cell r="H20242" t="str">
            <v>INATIVO</v>
          </cell>
        </row>
        <row r="20243">
          <cell r="B20243" t="str">
            <v>40638786860</v>
          </cell>
          <cell r="H20243" t="str">
            <v>INATIVO</v>
          </cell>
        </row>
        <row r="20244">
          <cell r="B20244" t="str">
            <v>00562078088</v>
          </cell>
          <cell r="H20244" t="str">
            <v>INATIVO</v>
          </cell>
        </row>
        <row r="20245">
          <cell r="B20245" t="str">
            <v>02365133975</v>
          </cell>
          <cell r="H20245" t="str">
            <v>INATIVO</v>
          </cell>
        </row>
        <row r="20246">
          <cell r="B20246" t="str">
            <v>96949031068</v>
          </cell>
          <cell r="H20246" t="str">
            <v>INATIVO</v>
          </cell>
        </row>
        <row r="20247">
          <cell r="B20247" t="str">
            <v>08080935505</v>
          </cell>
          <cell r="H20247" t="str">
            <v>ATIVO</v>
          </cell>
        </row>
        <row r="20248">
          <cell r="B20248" t="str">
            <v>63562014368</v>
          </cell>
          <cell r="H20248" t="str">
            <v>ATIVO</v>
          </cell>
        </row>
        <row r="20249">
          <cell r="B20249" t="str">
            <v>01042795088</v>
          </cell>
          <cell r="H20249" t="str">
            <v>INATIVO</v>
          </cell>
        </row>
        <row r="20250">
          <cell r="B20250" t="str">
            <v>85098434904</v>
          </cell>
          <cell r="H20250" t="str">
            <v>INATIVO</v>
          </cell>
        </row>
        <row r="20251">
          <cell r="B20251" t="str">
            <v>14277070736</v>
          </cell>
          <cell r="H20251" t="str">
            <v>INATIVO</v>
          </cell>
        </row>
        <row r="20252">
          <cell r="B20252" t="str">
            <v>08053249760</v>
          </cell>
          <cell r="H20252" t="str">
            <v>ATIVO</v>
          </cell>
        </row>
        <row r="20253">
          <cell r="B20253" t="str">
            <v>09291961981</v>
          </cell>
          <cell r="H20253" t="str">
            <v>INATIVO</v>
          </cell>
        </row>
        <row r="20254">
          <cell r="B20254" t="str">
            <v>01398071528</v>
          </cell>
          <cell r="H20254" t="str">
            <v>INATIVO</v>
          </cell>
        </row>
        <row r="20255">
          <cell r="B20255" t="str">
            <v>03995346952</v>
          </cell>
          <cell r="H20255" t="str">
            <v>INATIVO</v>
          </cell>
        </row>
        <row r="20256">
          <cell r="B20256" t="str">
            <v>02147213969</v>
          </cell>
          <cell r="H20256" t="str">
            <v>ATIVO</v>
          </cell>
        </row>
        <row r="20257">
          <cell r="B20257" t="str">
            <v>58846883500</v>
          </cell>
          <cell r="H20257" t="str">
            <v>INATIVO</v>
          </cell>
        </row>
        <row r="20258">
          <cell r="B20258" t="str">
            <v>00624115003</v>
          </cell>
          <cell r="H20258" t="str">
            <v>INATIVO</v>
          </cell>
        </row>
        <row r="20259">
          <cell r="B20259" t="str">
            <v>00318846012</v>
          </cell>
          <cell r="H20259" t="str">
            <v>INATIVO</v>
          </cell>
        </row>
        <row r="20260">
          <cell r="B20260" t="str">
            <v>09866535789</v>
          </cell>
          <cell r="H20260" t="str">
            <v>INATIVO</v>
          </cell>
        </row>
        <row r="20261">
          <cell r="B20261" t="str">
            <v>00549705392</v>
          </cell>
          <cell r="H20261" t="str">
            <v>ATIVO</v>
          </cell>
        </row>
        <row r="20262">
          <cell r="B20262" t="str">
            <v>72563494087</v>
          </cell>
          <cell r="H20262" t="str">
            <v>INATIVO</v>
          </cell>
        </row>
        <row r="20263">
          <cell r="B20263" t="str">
            <v>08885637604</v>
          </cell>
          <cell r="H20263" t="str">
            <v>INATIVO</v>
          </cell>
        </row>
        <row r="20264">
          <cell r="B20264" t="str">
            <v>56411960291</v>
          </cell>
          <cell r="H20264" t="str">
            <v>INATIVO</v>
          </cell>
        </row>
        <row r="20265">
          <cell r="B20265" t="str">
            <v>08031259410</v>
          </cell>
          <cell r="H20265" t="str">
            <v>INATIVO</v>
          </cell>
        </row>
        <row r="20266">
          <cell r="B20266" t="str">
            <v>15184083898</v>
          </cell>
          <cell r="H20266" t="str">
            <v>INATIVO</v>
          </cell>
        </row>
        <row r="20267">
          <cell r="B20267" t="str">
            <v>75993880104</v>
          </cell>
          <cell r="H20267" t="str">
            <v>INATIVO</v>
          </cell>
        </row>
        <row r="20268">
          <cell r="B20268" t="str">
            <v>07648687992</v>
          </cell>
          <cell r="H20268" t="str">
            <v>INATIVO</v>
          </cell>
        </row>
        <row r="20269">
          <cell r="B20269" t="str">
            <v>13239584875</v>
          </cell>
          <cell r="H20269" t="str">
            <v>INATIVO</v>
          </cell>
        </row>
        <row r="20270">
          <cell r="B20270" t="str">
            <v>05874996648</v>
          </cell>
          <cell r="H20270" t="str">
            <v>ATIVO</v>
          </cell>
        </row>
        <row r="20271">
          <cell r="B20271" t="str">
            <v>27645224878</v>
          </cell>
          <cell r="H20271" t="str">
            <v>ATIVO</v>
          </cell>
        </row>
        <row r="20272">
          <cell r="B20272" t="str">
            <v>12061331718</v>
          </cell>
          <cell r="H20272" t="str">
            <v>INATIVO</v>
          </cell>
        </row>
        <row r="20273">
          <cell r="B20273" t="str">
            <v>04113297908</v>
          </cell>
          <cell r="H20273" t="str">
            <v>INATIVO</v>
          </cell>
        </row>
        <row r="20274">
          <cell r="B20274" t="str">
            <v>93750960763</v>
          </cell>
          <cell r="H20274" t="str">
            <v>INATIVO</v>
          </cell>
        </row>
        <row r="20275">
          <cell r="B20275" t="str">
            <v>33344612204</v>
          </cell>
          <cell r="H20275" t="str">
            <v>ATIVO</v>
          </cell>
        </row>
        <row r="20276">
          <cell r="B20276" t="str">
            <v>31764486862</v>
          </cell>
          <cell r="H20276" t="str">
            <v>INATIVO</v>
          </cell>
        </row>
        <row r="20277">
          <cell r="B20277" t="str">
            <v>63163160034</v>
          </cell>
          <cell r="H20277" t="str">
            <v>INATIVO</v>
          </cell>
        </row>
        <row r="20278">
          <cell r="B20278" t="str">
            <v>03108281984</v>
          </cell>
          <cell r="H20278" t="str">
            <v>INATIVO</v>
          </cell>
        </row>
        <row r="20279">
          <cell r="B20279" t="str">
            <v>99278340715</v>
          </cell>
          <cell r="H20279" t="str">
            <v>ATIVO</v>
          </cell>
        </row>
        <row r="20280">
          <cell r="B20280" t="str">
            <v>02702484123</v>
          </cell>
          <cell r="H20280" t="str">
            <v>INATIVO</v>
          </cell>
        </row>
        <row r="20281">
          <cell r="B20281" t="str">
            <v>29917057870</v>
          </cell>
          <cell r="H20281" t="str">
            <v>INATIVO</v>
          </cell>
        </row>
        <row r="20282">
          <cell r="B20282" t="str">
            <v>86187309049</v>
          </cell>
          <cell r="H20282" t="str">
            <v>INATIVO</v>
          </cell>
        </row>
        <row r="20283">
          <cell r="B20283" t="str">
            <v>93797044020</v>
          </cell>
          <cell r="H20283" t="str">
            <v>INATIVO</v>
          </cell>
        </row>
        <row r="20284">
          <cell r="B20284" t="str">
            <v>01454963336</v>
          </cell>
          <cell r="H20284" t="str">
            <v>ATIVO</v>
          </cell>
        </row>
        <row r="20285">
          <cell r="B20285" t="str">
            <v>28865739819</v>
          </cell>
          <cell r="H20285" t="str">
            <v>ATIVO</v>
          </cell>
        </row>
        <row r="20286">
          <cell r="B20286" t="str">
            <v>01954797001</v>
          </cell>
          <cell r="H20286" t="str">
            <v>INATIVO</v>
          </cell>
        </row>
        <row r="20287">
          <cell r="B20287" t="str">
            <v>61353876349</v>
          </cell>
          <cell r="H20287" t="str">
            <v>ATIVO</v>
          </cell>
        </row>
        <row r="20288">
          <cell r="B20288" t="str">
            <v>10524801959</v>
          </cell>
          <cell r="H20288" t="str">
            <v>INATIVO</v>
          </cell>
        </row>
        <row r="20289">
          <cell r="B20289" t="str">
            <v>60699620287</v>
          </cell>
          <cell r="H20289" t="str">
            <v>INATIVO</v>
          </cell>
        </row>
        <row r="20290">
          <cell r="B20290" t="str">
            <v>02444657977</v>
          </cell>
          <cell r="H20290" t="str">
            <v>INATIVO</v>
          </cell>
        </row>
        <row r="20291">
          <cell r="B20291" t="str">
            <v>33040477862</v>
          </cell>
          <cell r="H20291" t="str">
            <v>INATIVO</v>
          </cell>
        </row>
        <row r="20292">
          <cell r="B20292" t="str">
            <v>21678353884</v>
          </cell>
          <cell r="H20292" t="str">
            <v>INATIVO</v>
          </cell>
        </row>
        <row r="20293">
          <cell r="B20293" t="str">
            <v>03165470693</v>
          </cell>
          <cell r="H20293" t="str">
            <v>INATIVO</v>
          </cell>
        </row>
        <row r="20294">
          <cell r="B20294" t="str">
            <v>44542410234</v>
          </cell>
          <cell r="H20294" t="str">
            <v>INATIVO</v>
          </cell>
        </row>
        <row r="20295">
          <cell r="B20295" t="str">
            <v>05173470917</v>
          </cell>
          <cell r="H20295" t="str">
            <v>INATIVO</v>
          </cell>
        </row>
        <row r="20296">
          <cell r="B20296" t="str">
            <v>94701660949</v>
          </cell>
          <cell r="H20296" t="str">
            <v>APOSENTADORIA POR INVALIDEZ</v>
          </cell>
        </row>
        <row r="20297">
          <cell r="B20297" t="str">
            <v>93480776000</v>
          </cell>
          <cell r="H20297" t="str">
            <v>INATIVO</v>
          </cell>
        </row>
        <row r="20298">
          <cell r="B20298" t="str">
            <v>81213883334</v>
          </cell>
          <cell r="H20298" t="str">
            <v>INATIVO</v>
          </cell>
        </row>
        <row r="20299">
          <cell r="B20299" t="str">
            <v>69573093553</v>
          </cell>
          <cell r="H20299" t="str">
            <v>INATIVO</v>
          </cell>
        </row>
        <row r="20300">
          <cell r="B20300" t="str">
            <v>00594129923</v>
          </cell>
          <cell r="H20300" t="str">
            <v>INATIVO</v>
          </cell>
        </row>
        <row r="20301">
          <cell r="B20301" t="str">
            <v>07723928700</v>
          </cell>
          <cell r="H20301" t="str">
            <v>INATIVO</v>
          </cell>
        </row>
        <row r="20302">
          <cell r="B20302" t="str">
            <v>07155984906</v>
          </cell>
          <cell r="H20302" t="str">
            <v>INATIVO</v>
          </cell>
        </row>
        <row r="20303">
          <cell r="B20303" t="str">
            <v>18310304897</v>
          </cell>
          <cell r="H20303" t="str">
            <v>ATIVO</v>
          </cell>
        </row>
        <row r="20304">
          <cell r="B20304" t="str">
            <v>07914433969</v>
          </cell>
          <cell r="H20304" t="str">
            <v>INATIVO</v>
          </cell>
        </row>
        <row r="20305">
          <cell r="B20305" t="str">
            <v>54435641100</v>
          </cell>
          <cell r="H20305" t="str">
            <v>ATIVO</v>
          </cell>
        </row>
        <row r="20306">
          <cell r="B20306" t="str">
            <v>00342702050</v>
          </cell>
          <cell r="H20306" t="str">
            <v>INATIVO</v>
          </cell>
        </row>
        <row r="20307">
          <cell r="B20307" t="str">
            <v>00994577923</v>
          </cell>
          <cell r="H20307" t="str">
            <v>ATIVO</v>
          </cell>
        </row>
        <row r="20308">
          <cell r="B20308" t="str">
            <v>05825651624</v>
          </cell>
          <cell r="H20308" t="str">
            <v>ATIVO</v>
          </cell>
        </row>
        <row r="20309">
          <cell r="B20309" t="str">
            <v>00398785031</v>
          </cell>
          <cell r="H20309" t="str">
            <v>INATIVO</v>
          </cell>
        </row>
        <row r="20310">
          <cell r="B20310" t="str">
            <v>81659636949</v>
          </cell>
          <cell r="H20310" t="str">
            <v>INATIVO</v>
          </cell>
        </row>
        <row r="20311">
          <cell r="B20311" t="str">
            <v>05052359942</v>
          </cell>
          <cell r="H20311" t="str">
            <v>INATIVO</v>
          </cell>
        </row>
        <row r="20312">
          <cell r="B20312" t="str">
            <v>93852967015</v>
          </cell>
          <cell r="H20312" t="str">
            <v>INATIVO</v>
          </cell>
        </row>
        <row r="20313">
          <cell r="B20313" t="str">
            <v>03076727940</v>
          </cell>
          <cell r="H20313" t="str">
            <v>INATIVO</v>
          </cell>
        </row>
        <row r="20314">
          <cell r="B20314" t="str">
            <v>05048414918</v>
          </cell>
          <cell r="H20314" t="str">
            <v>INATIVO</v>
          </cell>
        </row>
        <row r="20315">
          <cell r="B20315" t="str">
            <v>68497415000</v>
          </cell>
          <cell r="H20315" t="str">
            <v>INATIVO</v>
          </cell>
        </row>
        <row r="20316">
          <cell r="B20316" t="str">
            <v>05183911916</v>
          </cell>
          <cell r="H20316" t="str">
            <v>INATIVO</v>
          </cell>
        </row>
        <row r="20317">
          <cell r="B20317" t="str">
            <v>59908688200</v>
          </cell>
          <cell r="H20317" t="str">
            <v>INATIVO</v>
          </cell>
        </row>
        <row r="20318">
          <cell r="B20318" t="str">
            <v>03076728911</v>
          </cell>
          <cell r="H20318" t="str">
            <v>INATIVO</v>
          </cell>
        </row>
        <row r="20319">
          <cell r="B20319" t="str">
            <v>09064661642</v>
          </cell>
          <cell r="H20319" t="str">
            <v>INATIVO</v>
          </cell>
        </row>
        <row r="20320">
          <cell r="B20320" t="str">
            <v>68248059049</v>
          </cell>
          <cell r="H20320" t="str">
            <v>INATIVO</v>
          </cell>
        </row>
        <row r="20321">
          <cell r="B20321" t="str">
            <v>02680771427</v>
          </cell>
          <cell r="H20321" t="str">
            <v>ATIVO</v>
          </cell>
        </row>
        <row r="20322">
          <cell r="B20322" t="str">
            <v>53791134949</v>
          </cell>
          <cell r="H20322" t="str">
            <v>INATIVO</v>
          </cell>
        </row>
        <row r="20323">
          <cell r="B20323" t="str">
            <v>08471232782</v>
          </cell>
          <cell r="H20323" t="str">
            <v>INATIVO</v>
          </cell>
        </row>
        <row r="20324">
          <cell r="B20324" t="str">
            <v>01750218305</v>
          </cell>
          <cell r="H20324" t="str">
            <v>INATIVO</v>
          </cell>
        </row>
        <row r="20325">
          <cell r="B20325" t="str">
            <v>01621216799</v>
          </cell>
          <cell r="H20325" t="str">
            <v>INATIVO</v>
          </cell>
        </row>
        <row r="20326">
          <cell r="B20326" t="str">
            <v>02246726069</v>
          </cell>
          <cell r="H20326" t="str">
            <v>INATIVO</v>
          </cell>
        </row>
        <row r="20327">
          <cell r="B20327" t="str">
            <v>02848315733</v>
          </cell>
          <cell r="H20327" t="str">
            <v>INATIVO</v>
          </cell>
        </row>
        <row r="20328">
          <cell r="B20328" t="str">
            <v>04522823657</v>
          </cell>
          <cell r="H20328" t="str">
            <v>ATIVO</v>
          </cell>
        </row>
        <row r="20329">
          <cell r="B20329" t="str">
            <v>42962169880</v>
          </cell>
          <cell r="H20329" t="str">
            <v>INATIVO</v>
          </cell>
        </row>
        <row r="20330">
          <cell r="B20330" t="str">
            <v>14652055781</v>
          </cell>
          <cell r="H20330" t="str">
            <v>ATIVO</v>
          </cell>
        </row>
        <row r="20331">
          <cell r="B20331" t="str">
            <v>00948941758</v>
          </cell>
          <cell r="H20331" t="str">
            <v>INATIVO</v>
          </cell>
        </row>
        <row r="20332">
          <cell r="B20332" t="str">
            <v>10565401920</v>
          </cell>
          <cell r="H20332" t="str">
            <v>INATIVO</v>
          </cell>
        </row>
        <row r="20333">
          <cell r="B20333" t="str">
            <v>80847102653</v>
          </cell>
          <cell r="H20333" t="str">
            <v>INATIVO</v>
          </cell>
        </row>
        <row r="20334">
          <cell r="B20334" t="str">
            <v>02743773901</v>
          </cell>
          <cell r="H20334" t="str">
            <v>INATIVO</v>
          </cell>
        </row>
        <row r="20335">
          <cell r="B20335" t="str">
            <v>01019416092</v>
          </cell>
          <cell r="H20335" t="str">
            <v>INATIVO</v>
          </cell>
        </row>
        <row r="20336">
          <cell r="B20336" t="str">
            <v>70601720920</v>
          </cell>
          <cell r="H20336" t="str">
            <v>INATIVO</v>
          </cell>
        </row>
        <row r="20337">
          <cell r="B20337" t="str">
            <v>03352004943</v>
          </cell>
          <cell r="H20337" t="str">
            <v>INATIVO</v>
          </cell>
        </row>
        <row r="20338">
          <cell r="B20338" t="str">
            <v>32963130287</v>
          </cell>
          <cell r="H20338" t="str">
            <v>INATIVO</v>
          </cell>
        </row>
        <row r="20339">
          <cell r="B20339" t="str">
            <v>33440492249</v>
          </cell>
          <cell r="H20339" t="str">
            <v>INATIVO</v>
          </cell>
        </row>
        <row r="20340">
          <cell r="B20340" t="str">
            <v>04925266640</v>
          </cell>
          <cell r="H20340" t="str">
            <v>INATIVO</v>
          </cell>
        </row>
        <row r="20341">
          <cell r="B20341" t="str">
            <v>01176837443</v>
          </cell>
          <cell r="H20341" t="str">
            <v>ATIVO</v>
          </cell>
        </row>
        <row r="20342">
          <cell r="B20342" t="str">
            <v>07599500405</v>
          </cell>
          <cell r="H20342" t="str">
            <v>INATIVO</v>
          </cell>
        </row>
        <row r="20343">
          <cell r="B20343" t="str">
            <v>01528927532</v>
          </cell>
          <cell r="H20343" t="str">
            <v>INATIVO</v>
          </cell>
        </row>
        <row r="20344">
          <cell r="B20344" t="str">
            <v>08039000580</v>
          </cell>
          <cell r="H20344" t="str">
            <v>INATIVO</v>
          </cell>
        </row>
        <row r="20345">
          <cell r="B20345" t="str">
            <v>27821687898</v>
          </cell>
          <cell r="H20345" t="str">
            <v>INATIVO</v>
          </cell>
        </row>
        <row r="20346">
          <cell r="B20346" t="str">
            <v>32169614869</v>
          </cell>
          <cell r="H20346" t="str">
            <v>INATIVO</v>
          </cell>
        </row>
        <row r="20347">
          <cell r="B20347" t="str">
            <v>00299563073</v>
          </cell>
          <cell r="H20347" t="str">
            <v>INATIVO</v>
          </cell>
        </row>
        <row r="20348">
          <cell r="B20348" t="str">
            <v>03785817916</v>
          </cell>
          <cell r="H20348" t="str">
            <v>INATIVO</v>
          </cell>
        </row>
        <row r="20349">
          <cell r="B20349" t="str">
            <v>38867051881</v>
          </cell>
          <cell r="H20349" t="str">
            <v>INATIVO</v>
          </cell>
        </row>
        <row r="20350">
          <cell r="B20350" t="str">
            <v>00558188036</v>
          </cell>
          <cell r="H20350" t="str">
            <v>INATIVO</v>
          </cell>
        </row>
        <row r="20351">
          <cell r="B20351" t="str">
            <v>25057024892</v>
          </cell>
          <cell r="H20351" t="str">
            <v>INATIVO</v>
          </cell>
        </row>
        <row r="20352">
          <cell r="B20352" t="str">
            <v>04694116517</v>
          </cell>
          <cell r="H20352" t="str">
            <v>INATIVO</v>
          </cell>
        </row>
        <row r="20353">
          <cell r="B20353" t="str">
            <v>79289800453</v>
          </cell>
          <cell r="H20353" t="str">
            <v>ATIVO</v>
          </cell>
        </row>
        <row r="20354">
          <cell r="B20354" t="str">
            <v>82353441734</v>
          </cell>
          <cell r="H20354" t="str">
            <v>ATIVO</v>
          </cell>
        </row>
        <row r="20355">
          <cell r="B20355" t="str">
            <v>04565543940</v>
          </cell>
          <cell r="H20355" t="str">
            <v>INATIVO</v>
          </cell>
        </row>
        <row r="20356">
          <cell r="B20356" t="str">
            <v>12157609652</v>
          </cell>
          <cell r="H20356" t="str">
            <v>ATIVO</v>
          </cell>
        </row>
        <row r="20357">
          <cell r="B20357" t="str">
            <v>00898432588</v>
          </cell>
          <cell r="H20357" t="str">
            <v>ATIVO</v>
          </cell>
        </row>
        <row r="20358">
          <cell r="B20358" t="str">
            <v>01921155701</v>
          </cell>
          <cell r="H20358" t="str">
            <v>INATIVO</v>
          </cell>
        </row>
        <row r="20359">
          <cell r="B20359" t="str">
            <v>40663946808</v>
          </cell>
          <cell r="H20359" t="str">
            <v>INATIVO</v>
          </cell>
        </row>
        <row r="20360">
          <cell r="B20360" t="str">
            <v>10120058871</v>
          </cell>
          <cell r="H20360" t="str">
            <v>INATIVO</v>
          </cell>
        </row>
        <row r="20361">
          <cell r="B20361" t="str">
            <v>01012551440</v>
          </cell>
          <cell r="H20361" t="str">
            <v>ATIVO</v>
          </cell>
        </row>
        <row r="20362">
          <cell r="B20362" t="str">
            <v>64421406015</v>
          </cell>
          <cell r="H20362" t="str">
            <v>INATIVO</v>
          </cell>
        </row>
        <row r="20363">
          <cell r="B20363" t="str">
            <v>08135785909</v>
          </cell>
          <cell r="H20363" t="str">
            <v>ATIVO</v>
          </cell>
        </row>
        <row r="20364">
          <cell r="B20364" t="str">
            <v>00146720067</v>
          </cell>
          <cell r="H20364" t="str">
            <v>ATIVO</v>
          </cell>
        </row>
        <row r="20365">
          <cell r="B20365" t="str">
            <v>98803530215</v>
          </cell>
          <cell r="H20365" t="str">
            <v>INATIVO</v>
          </cell>
        </row>
        <row r="20366">
          <cell r="B20366" t="str">
            <v>28116188801</v>
          </cell>
          <cell r="H20366" t="str">
            <v>INATIVO</v>
          </cell>
        </row>
        <row r="20367">
          <cell r="B20367" t="str">
            <v>96212993068</v>
          </cell>
          <cell r="H20367" t="str">
            <v>ATIVO</v>
          </cell>
        </row>
        <row r="20368">
          <cell r="B20368" t="str">
            <v>21516689836</v>
          </cell>
          <cell r="H20368" t="str">
            <v>INATIVO</v>
          </cell>
        </row>
        <row r="20369">
          <cell r="B20369" t="str">
            <v>28003376807</v>
          </cell>
          <cell r="H20369" t="str">
            <v>ATIVO</v>
          </cell>
        </row>
        <row r="20370">
          <cell r="B20370" t="str">
            <v>34149238820</v>
          </cell>
          <cell r="H20370" t="str">
            <v>INATIVO</v>
          </cell>
        </row>
        <row r="20371">
          <cell r="B20371" t="str">
            <v>92909795004</v>
          </cell>
          <cell r="H20371" t="str">
            <v>INATIVO</v>
          </cell>
        </row>
        <row r="20372">
          <cell r="B20372" t="str">
            <v>07237554859</v>
          </cell>
          <cell r="H20372" t="str">
            <v>INATIVO</v>
          </cell>
        </row>
        <row r="20373">
          <cell r="B20373" t="str">
            <v>01131973062</v>
          </cell>
          <cell r="H20373" t="str">
            <v>ATIVO</v>
          </cell>
        </row>
        <row r="20374">
          <cell r="B20374" t="str">
            <v>80639143091</v>
          </cell>
          <cell r="H20374" t="str">
            <v>INATIVO</v>
          </cell>
        </row>
        <row r="20375">
          <cell r="B20375" t="str">
            <v>00770794009</v>
          </cell>
          <cell r="H20375" t="str">
            <v>INATIVO</v>
          </cell>
        </row>
        <row r="20376">
          <cell r="B20376" t="str">
            <v>05094077902</v>
          </cell>
          <cell r="H20376" t="str">
            <v>INATIVO</v>
          </cell>
        </row>
        <row r="20377">
          <cell r="B20377" t="str">
            <v>03817614101</v>
          </cell>
          <cell r="H20377" t="str">
            <v>INATIVO</v>
          </cell>
        </row>
        <row r="20378">
          <cell r="B20378" t="str">
            <v>85751650115</v>
          </cell>
          <cell r="H20378" t="str">
            <v>INATIVO</v>
          </cell>
        </row>
        <row r="20379">
          <cell r="B20379" t="str">
            <v>12011229707</v>
          </cell>
          <cell r="H20379" t="str">
            <v>ATIVO</v>
          </cell>
        </row>
        <row r="20380">
          <cell r="B20380" t="str">
            <v>81468164015</v>
          </cell>
          <cell r="H20380" t="str">
            <v>ATIVO</v>
          </cell>
        </row>
        <row r="20381">
          <cell r="B20381" t="str">
            <v>17631184879</v>
          </cell>
          <cell r="H20381" t="str">
            <v>INATIVO</v>
          </cell>
        </row>
        <row r="20382">
          <cell r="B20382" t="str">
            <v>90206029004</v>
          </cell>
          <cell r="H20382" t="str">
            <v>ATIVO</v>
          </cell>
        </row>
        <row r="20383">
          <cell r="B20383" t="str">
            <v>99834618549</v>
          </cell>
          <cell r="H20383" t="str">
            <v>INATIVO</v>
          </cell>
        </row>
        <row r="20384">
          <cell r="B20384" t="str">
            <v>04648436008</v>
          </cell>
          <cell r="H20384" t="str">
            <v>INATIVO</v>
          </cell>
        </row>
        <row r="20385">
          <cell r="B20385" t="str">
            <v>01256667560</v>
          </cell>
          <cell r="H20385" t="str">
            <v>ATIVO</v>
          </cell>
        </row>
        <row r="20386">
          <cell r="B20386" t="str">
            <v>02331215952</v>
          </cell>
          <cell r="H20386" t="str">
            <v>INATIVO</v>
          </cell>
        </row>
        <row r="20387">
          <cell r="B20387" t="str">
            <v>05344257040</v>
          </cell>
          <cell r="H20387" t="str">
            <v>INATIVO</v>
          </cell>
        </row>
        <row r="20388">
          <cell r="B20388" t="str">
            <v>82731349034</v>
          </cell>
          <cell r="H20388" t="str">
            <v>INATIVO</v>
          </cell>
        </row>
        <row r="20389">
          <cell r="B20389" t="str">
            <v>03521715612</v>
          </cell>
          <cell r="H20389" t="str">
            <v>INATIVO</v>
          </cell>
        </row>
        <row r="20390">
          <cell r="B20390" t="str">
            <v>28925614855</v>
          </cell>
          <cell r="H20390" t="str">
            <v>INATIVO</v>
          </cell>
        </row>
        <row r="20391">
          <cell r="B20391" t="str">
            <v>00867465026</v>
          </cell>
          <cell r="H20391" t="str">
            <v>INATIVO</v>
          </cell>
        </row>
        <row r="20392">
          <cell r="B20392" t="str">
            <v>01114828521</v>
          </cell>
          <cell r="H20392" t="str">
            <v>INATIVO</v>
          </cell>
        </row>
        <row r="20393">
          <cell r="B20393" t="str">
            <v>01918356505</v>
          </cell>
          <cell r="H20393" t="str">
            <v>INATIVO</v>
          </cell>
        </row>
        <row r="20394">
          <cell r="B20394" t="str">
            <v>08081330712</v>
          </cell>
          <cell r="H20394" t="str">
            <v>INATIVO</v>
          </cell>
        </row>
        <row r="20395">
          <cell r="B20395" t="str">
            <v>34362414827</v>
          </cell>
          <cell r="H20395" t="str">
            <v>INATIVO</v>
          </cell>
        </row>
        <row r="20396">
          <cell r="B20396" t="str">
            <v>10076494888</v>
          </cell>
          <cell r="H20396" t="str">
            <v>ATIVO</v>
          </cell>
        </row>
        <row r="20397">
          <cell r="B20397" t="str">
            <v>88328945053</v>
          </cell>
          <cell r="H20397" t="str">
            <v>INATIVO</v>
          </cell>
        </row>
        <row r="20398">
          <cell r="B20398" t="str">
            <v>81993897615</v>
          </cell>
          <cell r="H20398" t="str">
            <v>INATIVO</v>
          </cell>
        </row>
        <row r="20399">
          <cell r="B20399" t="str">
            <v>03037516658</v>
          </cell>
          <cell r="H20399" t="str">
            <v>INATIVO</v>
          </cell>
        </row>
        <row r="20400">
          <cell r="B20400" t="str">
            <v>09210278771</v>
          </cell>
          <cell r="H20400" t="str">
            <v>INATIVO</v>
          </cell>
        </row>
        <row r="20401">
          <cell r="B20401" t="str">
            <v>07376558799</v>
          </cell>
          <cell r="H20401" t="str">
            <v>ATIVO</v>
          </cell>
        </row>
        <row r="20402">
          <cell r="B20402" t="str">
            <v>28342488268</v>
          </cell>
          <cell r="H20402" t="str">
            <v>INATIVO</v>
          </cell>
        </row>
        <row r="20403">
          <cell r="B20403" t="str">
            <v>86821385068</v>
          </cell>
          <cell r="H20403" t="str">
            <v>INATIVO</v>
          </cell>
        </row>
        <row r="20404">
          <cell r="B20404" t="str">
            <v>08021688769</v>
          </cell>
          <cell r="H20404" t="str">
            <v>ATIVO</v>
          </cell>
        </row>
        <row r="20405">
          <cell r="B20405" t="str">
            <v>88227324215</v>
          </cell>
          <cell r="H20405" t="str">
            <v>INATIVO</v>
          </cell>
        </row>
        <row r="20406">
          <cell r="B20406" t="str">
            <v>73816990100</v>
          </cell>
          <cell r="H20406" t="str">
            <v>INATIVO</v>
          </cell>
        </row>
        <row r="20407">
          <cell r="B20407" t="str">
            <v>06925801580</v>
          </cell>
          <cell r="H20407" t="str">
            <v>INATIVO</v>
          </cell>
        </row>
        <row r="20408">
          <cell r="B20408" t="str">
            <v>13890015808</v>
          </cell>
          <cell r="H20408" t="str">
            <v>INATIVO</v>
          </cell>
        </row>
        <row r="20409">
          <cell r="B20409" t="str">
            <v>04740976927</v>
          </cell>
          <cell r="H20409" t="str">
            <v>INATIVO</v>
          </cell>
        </row>
        <row r="20410">
          <cell r="B20410" t="str">
            <v>97262030078</v>
          </cell>
          <cell r="H20410" t="str">
            <v>INATIVO</v>
          </cell>
        </row>
        <row r="20411">
          <cell r="B20411" t="str">
            <v>00442770910</v>
          </cell>
          <cell r="H20411" t="str">
            <v>INATIVO</v>
          </cell>
        </row>
        <row r="20412">
          <cell r="B20412" t="str">
            <v>38097028034</v>
          </cell>
          <cell r="H20412" t="str">
            <v>INATIVO</v>
          </cell>
        </row>
        <row r="20413">
          <cell r="B20413" t="str">
            <v>59791730210</v>
          </cell>
          <cell r="H20413" t="str">
            <v>INATIVO</v>
          </cell>
        </row>
        <row r="20414">
          <cell r="B20414" t="str">
            <v>67323766672</v>
          </cell>
          <cell r="H20414" t="str">
            <v>INATIVO</v>
          </cell>
        </row>
        <row r="20415">
          <cell r="B20415" t="str">
            <v>07971081901</v>
          </cell>
          <cell r="H20415" t="str">
            <v>INATIVO</v>
          </cell>
        </row>
        <row r="20416">
          <cell r="B20416" t="str">
            <v>02558745700</v>
          </cell>
          <cell r="H20416" t="str">
            <v>ATIVO</v>
          </cell>
        </row>
        <row r="20417">
          <cell r="B20417" t="str">
            <v>27466869882</v>
          </cell>
          <cell r="H20417" t="str">
            <v>INATIVO</v>
          </cell>
        </row>
        <row r="20418">
          <cell r="B20418" t="str">
            <v>05349104594</v>
          </cell>
          <cell r="H20418" t="str">
            <v>INATIVO</v>
          </cell>
        </row>
        <row r="20419">
          <cell r="B20419" t="str">
            <v>06431298802</v>
          </cell>
          <cell r="H20419" t="str">
            <v>INATIVO</v>
          </cell>
        </row>
        <row r="20420">
          <cell r="B20420" t="str">
            <v>02253195863</v>
          </cell>
          <cell r="H20420" t="str">
            <v>ATIVO</v>
          </cell>
        </row>
        <row r="20421">
          <cell r="B20421" t="str">
            <v>03438527723</v>
          </cell>
          <cell r="H20421" t="str">
            <v>PERÍCIA</v>
          </cell>
        </row>
        <row r="20422">
          <cell r="B20422" t="str">
            <v>00154950009</v>
          </cell>
          <cell r="H20422" t="str">
            <v>INATIVO</v>
          </cell>
        </row>
        <row r="20423">
          <cell r="B20423" t="str">
            <v>21816182249</v>
          </cell>
          <cell r="H20423" t="str">
            <v>INATIVO</v>
          </cell>
        </row>
        <row r="20424">
          <cell r="B20424" t="str">
            <v>61744662053</v>
          </cell>
          <cell r="H20424" t="str">
            <v>INATIVO</v>
          </cell>
        </row>
        <row r="20425">
          <cell r="B20425" t="str">
            <v>32157096000</v>
          </cell>
          <cell r="H20425" t="str">
            <v>INATIVO</v>
          </cell>
        </row>
        <row r="20426">
          <cell r="B20426" t="str">
            <v>11426442866</v>
          </cell>
          <cell r="H20426" t="str">
            <v>INATIVO</v>
          </cell>
        </row>
        <row r="20427">
          <cell r="B20427" t="str">
            <v>11509053794</v>
          </cell>
          <cell r="H20427" t="str">
            <v>INATIVO</v>
          </cell>
        </row>
        <row r="20428">
          <cell r="B20428" t="str">
            <v>73642037020</v>
          </cell>
          <cell r="H20428" t="str">
            <v>INATIVO</v>
          </cell>
        </row>
        <row r="20429">
          <cell r="B20429" t="str">
            <v>40869156187</v>
          </cell>
          <cell r="H20429" t="str">
            <v>ATIVO</v>
          </cell>
        </row>
        <row r="20430">
          <cell r="B20430" t="str">
            <v>15363363780</v>
          </cell>
          <cell r="H20430" t="str">
            <v>INATIVO</v>
          </cell>
        </row>
        <row r="20431">
          <cell r="B20431" t="str">
            <v>62819488234</v>
          </cell>
          <cell r="H20431" t="str">
            <v>INATIVO</v>
          </cell>
        </row>
        <row r="20432">
          <cell r="B20432" t="str">
            <v>24782586841</v>
          </cell>
          <cell r="H20432" t="str">
            <v>INATIVO</v>
          </cell>
        </row>
        <row r="20433">
          <cell r="B20433" t="str">
            <v>03696807079</v>
          </cell>
          <cell r="H20433" t="str">
            <v>INATIVO</v>
          </cell>
        </row>
        <row r="20434">
          <cell r="B20434" t="str">
            <v>09993858951</v>
          </cell>
          <cell r="H20434" t="str">
            <v>INATIVO</v>
          </cell>
        </row>
        <row r="20435">
          <cell r="B20435" t="str">
            <v>00435192370</v>
          </cell>
          <cell r="H20435" t="str">
            <v>INATIVO</v>
          </cell>
        </row>
        <row r="20436">
          <cell r="B20436" t="str">
            <v>05864689513</v>
          </cell>
          <cell r="H20436" t="str">
            <v>INATIVO</v>
          </cell>
        </row>
        <row r="20437">
          <cell r="B20437" t="str">
            <v>01335526757</v>
          </cell>
          <cell r="H20437" t="str">
            <v>INATIVO</v>
          </cell>
        </row>
        <row r="20438">
          <cell r="B20438" t="str">
            <v>56334010000</v>
          </cell>
          <cell r="H20438" t="str">
            <v>INATIVO</v>
          </cell>
        </row>
        <row r="20439">
          <cell r="B20439" t="str">
            <v>15138933272</v>
          </cell>
          <cell r="H20439" t="str">
            <v>INATIVO</v>
          </cell>
        </row>
        <row r="20440">
          <cell r="B20440" t="str">
            <v>23031859634</v>
          </cell>
          <cell r="H20440" t="str">
            <v>INATIVO</v>
          </cell>
        </row>
        <row r="20441">
          <cell r="B20441" t="str">
            <v>44246978000</v>
          </cell>
          <cell r="H20441" t="str">
            <v>INATIVO</v>
          </cell>
        </row>
        <row r="20442">
          <cell r="B20442" t="str">
            <v>52058748808</v>
          </cell>
          <cell r="H20442" t="str">
            <v>ATIVO</v>
          </cell>
        </row>
        <row r="20443">
          <cell r="B20443" t="str">
            <v>13168136735</v>
          </cell>
          <cell r="H20443" t="str">
            <v>INATIVO</v>
          </cell>
        </row>
        <row r="20444">
          <cell r="B20444" t="str">
            <v>03257555903</v>
          </cell>
          <cell r="H20444" t="str">
            <v>INATIVO</v>
          </cell>
        </row>
        <row r="20445">
          <cell r="B20445" t="str">
            <v>85362042904</v>
          </cell>
          <cell r="H20445" t="str">
            <v>INATIVO</v>
          </cell>
        </row>
        <row r="20446">
          <cell r="B20446" t="str">
            <v>01406172723</v>
          </cell>
          <cell r="H20446" t="str">
            <v>ATIVO</v>
          </cell>
        </row>
        <row r="20447">
          <cell r="B20447" t="str">
            <v>02531776508</v>
          </cell>
          <cell r="H20447" t="str">
            <v>INATIVO</v>
          </cell>
        </row>
        <row r="20448">
          <cell r="B20448" t="str">
            <v>22595279300</v>
          </cell>
          <cell r="H20448" t="str">
            <v>INATIVO</v>
          </cell>
        </row>
        <row r="20449">
          <cell r="B20449" t="str">
            <v>66242371391</v>
          </cell>
          <cell r="H20449" t="str">
            <v>INATIVO</v>
          </cell>
        </row>
        <row r="20450">
          <cell r="B20450" t="str">
            <v>11474118755</v>
          </cell>
          <cell r="H20450" t="str">
            <v>ATIVO</v>
          </cell>
        </row>
        <row r="20451">
          <cell r="B20451" t="str">
            <v>04177999695</v>
          </cell>
          <cell r="H20451" t="str">
            <v>ATIVO</v>
          </cell>
        </row>
        <row r="20452">
          <cell r="B20452" t="str">
            <v>00587847646</v>
          </cell>
          <cell r="H20452" t="str">
            <v>INATIVO</v>
          </cell>
        </row>
        <row r="20453">
          <cell r="B20453" t="str">
            <v>39249060840</v>
          </cell>
          <cell r="H20453" t="str">
            <v>INATIVO</v>
          </cell>
        </row>
        <row r="20454">
          <cell r="B20454" t="str">
            <v>03653983142</v>
          </cell>
          <cell r="H20454" t="str">
            <v>INATIVO</v>
          </cell>
        </row>
        <row r="20455">
          <cell r="B20455" t="str">
            <v>10390116831</v>
          </cell>
          <cell r="H20455" t="str">
            <v>INATIVO</v>
          </cell>
        </row>
        <row r="20456">
          <cell r="B20456" t="str">
            <v>07878586764</v>
          </cell>
          <cell r="H20456" t="str">
            <v>INATIVO</v>
          </cell>
        </row>
        <row r="20457">
          <cell r="B20457" t="str">
            <v>02070592170</v>
          </cell>
          <cell r="H20457" t="str">
            <v>ATIVO</v>
          </cell>
        </row>
        <row r="20458">
          <cell r="B20458" t="str">
            <v>85805963787</v>
          </cell>
          <cell r="H20458" t="str">
            <v>INATIVO</v>
          </cell>
        </row>
        <row r="20459">
          <cell r="B20459" t="str">
            <v>85485713068</v>
          </cell>
          <cell r="H20459" t="str">
            <v>INATIVO</v>
          </cell>
        </row>
        <row r="20460">
          <cell r="B20460" t="str">
            <v>21351432869</v>
          </cell>
          <cell r="H20460" t="str">
            <v>INATIVO</v>
          </cell>
        </row>
        <row r="20461">
          <cell r="B20461" t="str">
            <v>12554597863</v>
          </cell>
          <cell r="H20461" t="str">
            <v>INATIVO</v>
          </cell>
        </row>
        <row r="20462">
          <cell r="B20462" t="str">
            <v>02183042001</v>
          </cell>
          <cell r="H20462" t="str">
            <v>ATIVO</v>
          </cell>
        </row>
        <row r="20463">
          <cell r="B20463" t="str">
            <v>37374103808</v>
          </cell>
          <cell r="H20463" t="str">
            <v>INATIVO</v>
          </cell>
        </row>
        <row r="20464">
          <cell r="B20464" t="str">
            <v>03320784773</v>
          </cell>
          <cell r="H20464" t="str">
            <v>INATIVO</v>
          </cell>
        </row>
        <row r="20465">
          <cell r="B20465" t="str">
            <v>08672858778</v>
          </cell>
          <cell r="H20465" t="str">
            <v>INATIVO</v>
          </cell>
        </row>
        <row r="20466">
          <cell r="B20466" t="str">
            <v>72756284220</v>
          </cell>
          <cell r="H20466" t="str">
            <v>ATIVO</v>
          </cell>
        </row>
        <row r="20467">
          <cell r="B20467" t="str">
            <v>01356318665</v>
          </cell>
          <cell r="H20467" t="str">
            <v>ATIVO</v>
          </cell>
        </row>
        <row r="20468">
          <cell r="B20468" t="str">
            <v>99843960025</v>
          </cell>
          <cell r="H20468" t="str">
            <v>INATIVO</v>
          </cell>
        </row>
        <row r="20469">
          <cell r="B20469" t="str">
            <v>08490598606</v>
          </cell>
          <cell r="H20469" t="str">
            <v>INATIVO</v>
          </cell>
        </row>
        <row r="20470">
          <cell r="B20470" t="str">
            <v>07051210700</v>
          </cell>
          <cell r="H20470" t="str">
            <v>ATIVO</v>
          </cell>
        </row>
        <row r="20471">
          <cell r="B20471" t="str">
            <v>01032471905</v>
          </cell>
          <cell r="H20471" t="str">
            <v>INATIVO</v>
          </cell>
        </row>
        <row r="20472">
          <cell r="B20472" t="str">
            <v>73214078020</v>
          </cell>
          <cell r="H20472" t="str">
            <v>INATIVO</v>
          </cell>
        </row>
        <row r="20473">
          <cell r="B20473" t="str">
            <v>02775178006</v>
          </cell>
          <cell r="H20473" t="str">
            <v>INATIVO</v>
          </cell>
        </row>
        <row r="20474">
          <cell r="B20474" t="str">
            <v>06944557762</v>
          </cell>
          <cell r="H20474" t="str">
            <v>INATIVO</v>
          </cell>
        </row>
        <row r="20475">
          <cell r="B20475" t="str">
            <v>01065444702</v>
          </cell>
          <cell r="H20475" t="str">
            <v>INATIVO</v>
          </cell>
        </row>
        <row r="20476">
          <cell r="B20476" t="str">
            <v>80987079034</v>
          </cell>
          <cell r="H20476" t="str">
            <v>ATIVO</v>
          </cell>
        </row>
        <row r="20477">
          <cell r="B20477" t="str">
            <v>05241061932</v>
          </cell>
          <cell r="H20477" t="str">
            <v>ATIVO</v>
          </cell>
        </row>
        <row r="20478">
          <cell r="B20478" t="str">
            <v>37610228087</v>
          </cell>
          <cell r="H20478" t="str">
            <v>ATIVO</v>
          </cell>
        </row>
        <row r="20479">
          <cell r="B20479" t="str">
            <v>99610728049</v>
          </cell>
          <cell r="H20479" t="str">
            <v>INATIVO</v>
          </cell>
        </row>
        <row r="20480">
          <cell r="B20480" t="str">
            <v>08416024766</v>
          </cell>
          <cell r="H20480" t="str">
            <v>INATIVO</v>
          </cell>
        </row>
        <row r="20481">
          <cell r="B20481" t="str">
            <v>01791506500</v>
          </cell>
          <cell r="H20481" t="str">
            <v>INATIVO</v>
          </cell>
        </row>
        <row r="20482">
          <cell r="B20482" t="str">
            <v>00862777232</v>
          </cell>
          <cell r="H20482" t="str">
            <v>INATIVO</v>
          </cell>
        </row>
        <row r="20483">
          <cell r="B20483" t="str">
            <v>01089845081</v>
          </cell>
          <cell r="H20483" t="str">
            <v>INATIVO</v>
          </cell>
        </row>
        <row r="20484">
          <cell r="B20484" t="str">
            <v>00155175270</v>
          </cell>
          <cell r="H20484" t="str">
            <v>INATIVO</v>
          </cell>
        </row>
        <row r="20485">
          <cell r="B20485" t="str">
            <v>04522164432</v>
          </cell>
          <cell r="H20485" t="str">
            <v>INATIVO</v>
          </cell>
        </row>
        <row r="20486">
          <cell r="B20486" t="str">
            <v>38447686884</v>
          </cell>
          <cell r="H20486" t="str">
            <v>INATIVO</v>
          </cell>
        </row>
        <row r="20487">
          <cell r="B20487" t="str">
            <v>10242182879</v>
          </cell>
          <cell r="H20487" t="str">
            <v>INATIVO</v>
          </cell>
        </row>
        <row r="20488">
          <cell r="B20488" t="str">
            <v>98717510015</v>
          </cell>
          <cell r="H20488" t="str">
            <v>INATIVO</v>
          </cell>
        </row>
        <row r="20489">
          <cell r="B20489" t="str">
            <v>11643656732</v>
          </cell>
          <cell r="H20489" t="str">
            <v>INATIVO</v>
          </cell>
        </row>
        <row r="20490">
          <cell r="B20490" t="str">
            <v>02342974337</v>
          </cell>
          <cell r="H20490" t="str">
            <v>INATIVO</v>
          </cell>
        </row>
        <row r="20491">
          <cell r="B20491" t="str">
            <v>04771271690</v>
          </cell>
          <cell r="H20491" t="str">
            <v>INATIVO</v>
          </cell>
        </row>
        <row r="20492">
          <cell r="B20492" t="str">
            <v>02880828341</v>
          </cell>
          <cell r="H20492" t="str">
            <v>INATIVO</v>
          </cell>
        </row>
        <row r="20493">
          <cell r="B20493" t="str">
            <v>37799678801</v>
          </cell>
          <cell r="H20493" t="str">
            <v>INATIVO</v>
          </cell>
        </row>
        <row r="20494">
          <cell r="B20494" t="str">
            <v>85002518591</v>
          </cell>
          <cell r="H20494" t="str">
            <v>INATIVO</v>
          </cell>
        </row>
        <row r="20495">
          <cell r="B20495" t="str">
            <v>01568880170</v>
          </cell>
          <cell r="H20495" t="str">
            <v>ATIVO</v>
          </cell>
        </row>
        <row r="20496">
          <cell r="B20496" t="str">
            <v>00409280399</v>
          </cell>
          <cell r="H20496" t="str">
            <v>INATIVO</v>
          </cell>
        </row>
        <row r="20497">
          <cell r="B20497" t="str">
            <v>68427476787</v>
          </cell>
          <cell r="H20497" t="str">
            <v>INATIVO</v>
          </cell>
        </row>
        <row r="20498">
          <cell r="B20498" t="str">
            <v>14039279794</v>
          </cell>
          <cell r="H20498" t="str">
            <v>INATIVO</v>
          </cell>
        </row>
        <row r="20499">
          <cell r="B20499" t="str">
            <v>59968672068</v>
          </cell>
          <cell r="H20499" t="str">
            <v>INATIVO</v>
          </cell>
        </row>
        <row r="20500">
          <cell r="B20500" t="str">
            <v>02393762000</v>
          </cell>
          <cell r="H20500" t="str">
            <v>INATIVO</v>
          </cell>
        </row>
        <row r="20501">
          <cell r="B20501" t="str">
            <v>41787451828</v>
          </cell>
          <cell r="H20501" t="str">
            <v>INATIVO</v>
          </cell>
        </row>
        <row r="20502">
          <cell r="B20502" t="str">
            <v>03538891567</v>
          </cell>
          <cell r="H20502" t="str">
            <v>INATIVO</v>
          </cell>
        </row>
        <row r="20503">
          <cell r="B20503" t="str">
            <v>00607248971</v>
          </cell>
          <cell r="H20503" t="str">
            <v>INATIVO</v>
          </cell>
        </row>
        <row r="20504">
          <cell r="B20504" t="str">
            <v>39485636830</v>
          </cell>
          <cell r="H20504" t="str">
            <v>INATIVO</v>
          </cell>
        </row>
        <row r="20505">
          <cell r="B20505" t="str">
            <v>86880918034</v>
          </cell>
          <cell r="H20505" t="str">
            <v>ATIVO</v>
          </cell>
        </row>
        <row r="20506">
          <cell r="B20506" t="str">
            <v>03116878900</v>
          </cell>
          <cell r="H20506" t="str">
            <v>INATIVO</v>
          </cell>
        </row>
        <row r="20507">
          <cell r="B20507" t="str">
            <v>90911342915</v>
          </cell>
          <cell r="H20507" t="str">
            <v>INATIVO</v>
          </cell>
        </row>
        <row r="20508">
          <cell r="B20508" t="str">
            <v>07770730996</v>
          </cell>
          <cell r="H20508" t="str">
            <v>INATIVO</v>
          </cell>
        </row>
        <row r="20509">
          <cell r="B20509" t="str">
            <v>02641854040</v>
          </cell>
          <cell r="H20509" t="str">
            <v>INATIVO</v>
          </cell>
        </row>
        <row r="20510">
          <cell r="B20510" t="str">
            <v>05795399973</v>
          </cell>
          <cell r="H20510" t="str">
            <v>INATIVO</v>
          </cell>
        </row>
        <row r="20511">
          <cell r="B20511" t="str">
            <v>03955075966</v>
          </cell>
          <cell r="H20511" t="str">
            <v>INATIVO</v>
          </cell>
        </row>
        <row r="20512">
          <cell r="B20512" t="str">
            <v>03763325905</v>
          </cell>
          <cell r="H20512" t="str">
            <v>INATIVO</v>
          </cell>
        </row>
        <row r="20513">
          <cell r="B20513" t="str">
            <v>01173565060</v>
          </cell>
          <cell r="H20513" t="str">
            <v>INATIVO</v>
          </cell>
        </row>
        <row r="20514">
          <cell r="B20514" t="str">
            <v>00117702013</v>
          </cell>
          <cell r="H20514" t="str">
            <v>INATIVO</v>
          </cell>
        </row>
        <row r="20515">
          <cell r="B20515" t="str">
            <v>47528678856</v>
          </cell>
          <cell r="H20515" t="str">
            <v>INATIVO</v>
          </cell>
        </row>
        <row r="20516">
          <cell r="B20516" t="str">
            <v>62898043591</v>
          </cell>
          <cell r="H20516" t="str">
            <v>INATIVO</v>
          </cell>
        </row>
        <row r="20517">
          <cell r="B20517" t="str">
            <v>12538362725</v>
          </cell>
          <cell r="H20517" t="str">
            <v>INATIVO</v>
          </cell>
        </row>
        <row r="20518">
          <cell r="B20518" t="str">
            <v>15849931627</v>
          </cell>
          <cell r="H20518" t="str">
            <v>INATIVO</v>
          </cell>
        </row>
        <row r="20519">
          <cell r="B20519" t="str">
            <v>97285919187</v>
          </cell>
          <cell r="H20519" t="str">
            <v>ATIVO</v>
          </cell>
        </row>
        <row r="20520">
          <cell r="B20520" t="str">
            <v>34107094871</v>
          </cell>
          <cell r="H20520" t="str">
            <v>INATIVO</v>
          </cell>
        </row>
        <row r="20521">
          <cell r="B20521" t="str">
            <v>74230271972</v>
          </cell>
          <cell r="H20521" t="str">
            <v>INATIVO</v>
          </cell>
        </row>
        <row r="20522">
          <cell r="B20522" t="str">
            <v>30880812842</v>
          </cell>
          <cell r="H20522" t="str">
            <v>INATIVO</v>
          </cell>
        </row>
        <row r="20523">
          <cell r="B20523" t="str">
            <v>00916264980</v>
          </cell>
          <cell r="H20523" t="str">
            <v>INATIVO</v>
          </cell>
        </row>
        <row r="20524">
          <cell r="B20524" t="str">
            <v>02093592347</v>
          </cell>
          <cell r="H20524" t="str">
            <v>INATIVO</v>
          </cell>
        </row>
        <row r="20525">
          <cell r="B20525" t="str">
            <v>02436011583</v>
          </cell>
          <cell r="H20525" t="str">
            <v>ATIVO</v>
          </cell>
        </row>
        <row r="20526">
          <cell r="B20526" t="str">
            <v>64766713249</v>
          </cell>
          <cell r="H20526" t="str">
            <v>INATIVO</v>
          </cell>
        </row>
        <row r="20527">
          <cell r="B20527" t="str">
            <v>99017717149</v>
          </cell>
          <cell r="H20527" t="str">
            <v>INATIVO</v>
          </cell>
        </row>
        <row r="20528">
          <cell r="B20528" t="str">
            <v>82154198953</v>
          </cell>
          <cell r="H20528" t="str">
            <v>INATIVO</v>
          </cell>
        </row>
        <row r="20529">
          <cell r="B20529" t="str">
            <v>43460330163</v>
          </cell>
          <cell r="H20529" t="str">
            <v>ATIVO</v>
          </cell>
        </row>
        <row r="20530">
          <cell r="B20530" t="str">
            <v>21693403862</v>
          </cell>
          <cell r="H20530" t="str">
            <v>INATIVO</v>
          </cell>
        </row>
        <row r="20531">
          <cell r="B20531" t="str">
            <v>29470302818</v>
          </cell>
          <cell r="H20531" t="str">
            <v>INATIVO</v>
          </cell>
        </row>
        <row r="20532">
          <cell r="B20532" t="str">
            <v>43331060879</v>
          </cell>
          <cell r="H20532" t="str">
            <v>ATIVO</v>
          </cell>
        </row>
        <row r="20533">
          <cell r="B20533" t="str">
            <v>19294611434</v>
          </cell>
          <cell r="H20533" t="str">
            <v>INATIVO</v>
          </cell>
        </row>
        <row r="20534">
          <cell r="B20534" t="str">
            <v>91271517787</v>
          </cell>
          <cell r="H20534" t="str">
            <v>ATIVO</v>
          </cell>
        </row>
        <row r="20535">
          <cell r="B20535" t="str">
            <v>01721018913</v>
          </cell>
          <cell r="H20535" t="str">
            <v>INATIVO</v>
          </cell>
        </row>
        <row r="20536">
          <cell r="B20536" t="str">
            <v>11109172605</v>
          </cell>
          <cell r="H20536" t="str">
            <v>INATIVO</v>
          </cell>
        </row>
        <row r="20537">
          <cell r="B20537" t="str">
            <v>61367818320</v>
          </cell>
          <cell r="H20537" t="str">
            <v>INATIVO</v>
          </cell>
        </row>
        <row r="20538">
          <cell r="B20538" t="str">
            <v>07212379409</v>
          </cell>
          <cell r="H20538" t="str">
            <v>INATIVO</v>
          </cell>
        </row>
        <row r="20539">
          <cell r="B20539" t="str">
            <v>44467559272</v>
          </cell>
          <cell r="H20539" t="str">
            <v>INATIVO</v>
          </cell>
        </row>
        <row r="20540">
          <cell r="B20540" t="str">
            <v>77059417400</v>
          </cell>
          <cell r="H20540" t="str">
            <v>ATIVO</v>
          </cell>
        </row>
        <row r="20541">
          <cell r="B20541" t="str">
            <v>07303527494</v>
          </cell>
          <cell r="H20541" t="str">
            <v>INATIVO</v>
          </cell>
        </row>
        <row r="20542">
          <cell r="B20542" t="str">
            <v>02913166113</v>
          </cell>
          <cell r="H20542" t="str">
            <v>INATIVO</v>
          </cell>
        </row>
        <row r="20543">
          <cell r="B20543" t="str">
            <v>08267351426</v>
          </cell>
          <cell r="H20543" t="str">
            <v>ATIVO</v>
          </cell>
        </row>
        <row r="20544">
          <cell r="B20544" t="str">
            <v>08337331844</v>
          </cell>
          <cell r="H20544" t="str">
            <v>INATIVO</v>
          </cell>
        </row>
        <row r="20545">
          <cell r="B20545" t="str">
            <v>71351906615</v>
          </cell>
          <cell r="H20545" t="str">
            <v>INATIVO</v>
          </cell>
        </row>
        <row r="20546">
          <cell r="B20546" t="str">
            <v>44182090500</v>
          </cell>
          <cell r="H20546" t="str">
            <v>INATIVO</v>
          </cell>
        </row>
        <row r="20547">
          <cell r="B20547" t="str">
            <v>54306973700</v>
          </cell>
          <cell r="H20547" t="str">
            <v>INATIVO</v>
          </cell>
        </row>
        <row r="20548">
          <cell r="B20548" t="str">
            <v>12217205625</v>
          </cell>
          <cell r="H20548" t="str">
            <v>INATIVO</v>
          </cell>
        </row>
        <row r="20549">
          <cell r="B20549" t="str">
            <v>25521100881</v>
          </cell>
          <cell r="H20549" t="str">
            <v>ATIVO</v>
          </cell>
        </row>
        <row r="20550">
          <cell r="B20550" t="str">
            <v>32147384291</v>
          </cell>
          <cell r="H20550" t="str">
            <v>INATIVO</v>
          </cell>
        </row>
        <row r="20551">
          <cell r="B20551" t="str">
            <v>08775065908</v>
          </cell>
          <cell r="H20551" t="str">
            <v>INATIVO</v>
          </cell>
        </row>
        <row r="20552">
          <cell r="B20552" t="str">
            <v>00544287932</v>
          </cell>
          <cell r="H20552" t="str">
            <v>INATIVO</v>
          </cell>
        </row>
        <row r="20553">
          <cell r="B20553" t="str">
            <v>00836858980</v>
          </cell>
          <cell r="H20553" t="str">
            <v>INATIVO</v>
          </cell>
        </row>
        <row r="20554">
          <cell r="B20554" t="str">
            <v>02116703913</v>
          </cell>
          <cell r="H20554" t="str">
            <v>INATIVO</v>
          </cell>
        </row>
        <row r="20555">
          <cell r="B20555" t="str">
            <v>02591522936</v>
          </cell>
          <cell r="H20555" t="str">
            <v>INATIVO</v>
          </cell>
        </row>
        <row r="20556">
          <cell r="B20556" t="str">
            <v>12234696623</v>
          </cell>
          <cell r="H20556" t="str">
            <v>ATIVO</v>
          </cell>
        </row>
        <row r="20557">
          <cell r="B20557" t="str">
            <v>02888590573</v>
          </cell>
          <cell r="H20557" t="str">
            <v>INATIVO</v>
          </cell>
        </row>
        <row r="20558">
          <cell r="B20558" t="str">
            <v>57962782587</v>
          </cell>
          <cell r="H20558" t="str">
            <v>INATIVO</v>
          </cell>
        </row>
        <row r="20559">
          <cell r="B20559" t="str">
            <v>56245718287</v>
          </cell>
          <cell r="H20559" t="str">
            <v>ATIVO</v>
          </cell>
        </row>
        <row r="20560">
          <cell r="B20560" t="str">
            <v>06458088906</v>
          </cell>
          <cell r="H20560" t="str">
            <v>INATIVO</v>
          </cell>
        </row>
        <row r="20561">
          <cell r="B20561" t="str">
            <v>04540043978</v>
          </cell>
          <cell r="H20561" t="str">
            <v>INATIVO</v>
          </cell>
        </row>
        <row r="20562">
          <cell r="B20562" t="str">
            <v>12362669785</v>
          </cell>
          <cell r="H20562" t="str">
            <v>INATIVO</v>
          </cell>
        </row>
        <row r="20563">
          <cell r="B20563" t="str">
            <v>57834571168</v>
          </cell>
          <cell r="H20563" t="str">
            <v>INATIVO</v>
          </cell>
        </row>
        <row r="20564">
          <cell r="B20564" t="str">
            <v>32003381805</v>
          </cell>
          <cell r="H20564" t="str">
            <v>INATIVO</v>
          </cell>
        </row>
        <row r="20565">
          <cell r="B20565" t="str">
            <v>97000914220</v>
          </cell>
          <cell r="H20565" t="str">
            <v>ATIVO</v>
          </cell>
        </row>
        <row r="20566">
          <cell r="B20566" t="str">
            <v>40795347871</v>
          </cell>
          <cell r="H20566" t="str">
            <v>INATIVO</v>
          </cell>
        </row>
        <row r="20567">
          <cell r="B20567" t="str">
            <v>26248930325</v>
          </cell>
          <cell r="H20567" t="str">
            <v>ATIVO</v>
          </cell>
        </row>
        <row r="20568">
          <cell r="B20568" t="str">
            <v>03996845901</v>
          </cell>
          <cell r="H20568" t="str">
            <v>INATIVO</v>
          </cell>
        </row>
        <row r="20569">
          <cell r="B20569" t="str">
            <v>94318000125</v>
          </cell>
          <cell r="H20569" t="str">
            <v>ATIVO</v>
          </cell>
        </row>
        <row r="20570">
          <cell r="B20570" t="str">
            <v>77751566434</v>
          </cell>
          <cell r="H20570" t="str">
            <v>ATIVO</v>
          </cell>
        </row>
        <row r="20571">
          <cell r="B20571" t="str">
            <v>44145209672</v>
          </cell>
          <cell r="H20571" t="str">
            <v>INATIVO</v>
          </cell>
        </row>
        <row r="20572">
          <cell r="B20572" t="str">
            <v>07117784776</v>
          </cell>
          <cell r="H20572" t="str">
            <v>INATIVO</v>
          </cell>
        </row>
        <row r="20573">
          <cell r="B20573" t="str">
            <v>03162276926</v>
          </cell>
          <cell r="H20573" t="str">
            <v>INATIVO</v>
          </cell>
        </row>
        <row r="20574">
          <cell r="B20574" t="str">
            <v>04387681160</v>
          </cell>
          <cell r="H20574" t="str">
            <v>ATIVO</v>
          </cell>
        </row>
        <row r="20575">
          <cell r="B20575" t="str">
            <v>00652311636</v>
          </cell>
          <cell r="H20575" t="str">
            <v>ATIVO</v>
          </cell>
        </row>
        <row r="20576">
          <cell r="B20576" t="str">
            <v>03321399563</v>
          </cell>
          <cell r="H20576" t="str">
            <v>ATIVO</v>
          </cell>
        </row>
        <row r="20577">
          <cell r="B20577" t="str">
            <v>59129549000</v>
          </cell>
          <cell r="H20577" t="str">
            <v>INATIVO</v>
          </cell>
        </row>
        <row r="20578">
          <cell r="B20578" t="str">
            <v>01659709601</v>
          </cell>
          <cell r="H20578" t="str">
            <v>INATIVO</v>
          </cell>
        </row>
        <row r="20579">
          <cell r="B20579" t="str">
            <v>03822930377</v>
          </cell>
          <cell r="H20579" t="str">
            <v>INATIVO</v>
          </cell>
        </row>
        <row r="20580">
          <cell r="B20580" t="str">
            <v>03368915711</v>
          </cell>
          <cell r="H20580" t="str">
            <v>INATIVO</v>
          </cell>
        </row>
        <row r="20581">
          <cell r="B20581" t="str">
            <v>00499339738</v>
          </cell>
          <cell r="H20581" t="str">
            <v>ATIVO</v>
          </cell>
        </row>
        <row r="20582">
          <cell r="B20582" t="str">
            <v>45426198268</v>
          </cell>
          <cell r="H20582" t="str">
            <v>INATIVO</v>
          </cell>
        </row>
        <row r="20583">
          <cell r="B20583" t="str">
            <v>01226844944</v>
          </cell>
          <cell r="H20583" t="str">
            <v>INATIVO</v>
          </cell>
        </row>
        <row r="20584">
          <cell r="B20584" t="str">
            <v>32267081806</v>
          </cell>
          <cell r="H20584" t="str">
            <v>INATIVO</v>
          </cell>
        </row>
        <row r="20585">
          <cell r="B20585" t="str">
            <v>40855310855</v>
          </cell>
          <cell r="H20585" t="str">
            <v>INATIVO</v>
          </cell>
        </row>
        <row r="20586">
          <cell r="B20586" t="str">
            <v>98662759068</v>
          </cell>
          <cell r="H20586" t="str">
            <v>INATIVO</v>
          </cell>
        </row>
        <row r="20587">
          <cell r="B20587" t="str">
            <v>06249934693</v>
          </cell>
          <cell r="H20587" t="str">
            <v>ATIVO</v>
          </cell>
        </row>
        <row r="20588">
          <cell r="B20588" t="str">
            <v>66944902249</v>
          </cell>
          <cell r="H20588" t="str">
            <v>INATIVO</v>
          </cell>
        </row>
        <row r="20589">
          <cell r="B20589" t="str">
            <v>42297784813</v>
          </cell>
          <cell r="H20589" t="str">
            <v>INATIVO</v>
          </cell>
        </row>
        <row r="20590">
          <cell r="B20590" t="str">
            <v>76071545668</v>
          </cell>
          <cell r="H20590" t="str">
            <v>ATIVO</v>
          </cell>
        </row>
        <row r="20591">
          <cell r="B20591" t="str">
            <v>97759430191</v>
          </cell>
          <cell r="H20591" t="str">
            <v>INATIVO</v>
          </cell>
        </row>
        <row r="20592">
          <cell r="B20592" t="str">
            <v>02273387903</v>
          </cell>
          <cell r="H20592" t="str">
            <v>ATIVO</v>
          </cell>
        </row>
        <row r="20593">
          <cell r="B20593" t="str">
            <v>01819296350</v>
          </cell>
          <cell r="H20593" t="str">
            <v>INATIVO</v>
          </cell>
        </row>
        <row r="20594">
          <cell r="B20594" t="str">
            <v>02623051780</v>
          </cell>
          <cell r="H20594" t="str">
            <v>ATIVO</v>
          </cell>
        </row>
        <row r="20595">
          <cell r="B20595" t="str">
            <v>09606228614</v>
          </cell>
          <cell r="H20595" t="str">
            <v>INATIVO</v>
          </cell>
        </row>
        <row r="20596">
          <cell r="B20596" t="str">
            <v>23669950168</v>
          </cell>
          <cell r="H20596" t="str">
            <v>ATIVO</v>
          </cell>
        </row>
        <row r="20597">
          <cell r="B20597" t="str">
            <v>02406728951</v>
          </cell>
          <cell r="H20597" t="str">
            <v>INATIVO</v>
          </cell>
        </row>
        <row r="20598">
          <cell r="B20598" t="str">
            <v>08628296905</v>
          </cell>
          <cell r="H20598" t="str">
            <v>INATIVO</v>
          </cell>
        </row>
        <row r="20599">
          <cell r="B20599" t="str">
            <v>52136914472</v>
          </cell>
          <cell r="H20599" t="str">
            <v>ATIVO</v>
          </cell>
        </row>
        <row r="20600">
          <cell r="B20600" t="str">
            <v>08841247703</v>
          </cell>
          <cell r="H20600" t="str">
            <v>INATIVO</v>
          </cell>
        </row>
        <row r="20601">
          <cell r="B20601" t="str">
            <v>95293019287</v>
          </cell>
          <cell r="H20601" t="str">
            <v>INATIVO</v>
          </cell>
        </row>
        <row r="20602">
          <cell r="B20602" t="str">
            <v>19461138830</v>
          </cell>
          <cell r="H20602" t="str">
            <v>INATIVO</v>
          </cell>
        </row>
        <row r="20603">
          <cell r="B20603" t="str">
            <v>02199161528</v>
          </cell>
          <cell r="H20603" t="str">
            <v>INATIVO</v>
          </cell>
        </row>
        <row r="20604">
          <cell r="B20604" t="str">
            <v>11438110464</v>
          </cell>
          <cell r="H20604" t="str">
            <v>INATIVO</v>
          </cell>
        </row>
        <row r="20605">
          <cell r="B20605" t="str">
            <v>03891759517</v>
          </cell>
          <cell r="H20605" t="str">
            <v>INATIVO</v>
          </cell>
        </row>
        <row r="20606">
          <cell r="B20606" t="str">
            <v>91088011268</v>
          </cell>
          <cell r="H20606" t="str">
            <v>INATIVO</v>
          </cell>
        </row>
        <row r="20607">
          <cell r="B20607" t="str">
            <v>59581964991</v>
          </cell>
          <cell r="H20607" t="str">
            <v>ATIVO</v>
          </cell>
        </row>
        <row r="20608">
          <cell r="B20608" t="str">
            <v>07507495710</v>
          </cell>
          <cell r="H20608" t="str">
            <v>INATIVO</v>
          </cell>
        </row>
        <row r="20609">
          <cell r="B20609" t="str">
            <v>03713933022</v>
          </cell>
          <cell r="H20609" t="str">
            <v>INATIVO</v>
          </cell>
        </row>
        <row r="20610">
          <cell r="B20610" t="str">
            <v>82582181153</v>
          </cell>
          <cell r="H20610" t="str">
            <v>ATIVO</v>
          </cell>
        </row>
        <row r="20611">
          <cell r="B20611" t="str">
            <v>00956835775</v>
          </cell>
          <cell r="H20611" t="str">
            <v>INATIVO</v>
          </cell>
        </row>
        <row r="20612">
          <cell r="B20612" t="str">
            <v>38723042591</v>
          </cell>
          <cell r="H20612" t="str">
            <v>INATIVO</v>
          </cell>
        </row>
        <row r="20613">
          <cell r="B20613" t="str">
            <v>04659030962</v>
          </cell>
          <cell r="H20613" t="str">
            <v>INATIVO</v>
          </cell>
        </row>
        <row r="20614">
          <cell r="B20614" t="str">
            <v>57983909934</v>
          </cell>
          <cell r="H20614" t="str">
            <v>INATIVO</v>
          </cell>
        </row>
        <row r="20615">
          <cell r="B20615" t="str">
            <v>55439934049</v>
          </cell>
          <cell r="H20615" t="str">
            <v>INATIVO</v>
          </cell>
        </row>
        <row r="20616">
          <cell r="B20616" t="str">
            <v>40427153034</v>
          </cell>
          <cell r="H20616" t="str">
            <v>INATIVO</v>
          </cell>
        </row>
        <row r="20617">
          <cell r="B20617" t="str">
            <v>51740893468</v>
          </cell>
          <cell r="H20617" t="str">
            <v>INATIVO</v>
          </cell>
        </row>
        <row r="20618">
          <cell r="B20618" t="str">
            <v>90421728191</v>
          </cell>
          <cell r="H20618" t="str">
            <v>INATIVO</v>
          </cell>
        </row>
        <row r="20619">
          <cell r="B20619" t="str">
            <v>43077121883</v>
          </cell>
          <cell r="H20619" t="str">
            <v>ATIVO</v>
          </cell>
        </row>
        <row r="20620">
          <cell r="B20620" t="str">
            <v>04009139684</v>
          </cell>
          <cell r="H20620" t="str">
            <v>INATIVO</v>
          </cell>
        </row>
        <row r="20621">
          <cell r="B20621" t="str">
            <v>01986122654</v>
          </cell>
          <cell r="H20621" t="str">
            <v>ATIVO</v>
          </cell>
        </row>
        <row r="20622">
          <cell r="B20622" t="str">
            <v>69602255234</v>
          </cell>
          <cell r="H20622" t="str">
            <v>INATIVO</v>
          </cell>
        </row>
        <row r="20623">
          <cell r="B20623" t="str">
            <v>05067569638</v>
          </cell>
          <cell r="H20623" t="str">
            <v>INATIVO</v>
          </cell>
        </row>
        <row r="20624">
          <cell r="B20624" t="str">
            <v>53028481200</v>
          </cell>
          <cell r="H20624" t="str">
            <v>INATIVO</v>
          </cell>
        </row>
        <row r="20625">
          <cell r="B20625" t="str">
            <v>02966312726</v>
          </cell>
          <cell r="H20625" t="str">
            <v>INATIVO</v>
          </cell>
        </row>
        <row r="20626">
          <cell r="B20626" t="str">
            <v>90094409072</v>
          </cell>
          <cell r="H20626" t="str">
            <v>INATIVO</v>
          </cell>
        </row>
        <row r="20627">
          <cell r="B20627" t="str">
            <v>04036357484</v>
          </cell>
          <cell r="H20627" t="str">
            <v>INATIVO</v>
          </cell>
        </row>
        <row r="20628">
          <cell r="B20628" t="str">
            <v>04726187929</v>
          </cell>
          <cell r="H20628" t="str">
            <v>INATIVO</v>
          </cell>
        </row>
        <row r="20629">
          <cell r="B20629" t="str">
            <v>07385210945</v>
          </cell>
          <cell r="H20629" t="str">
            <v>INATIVO</v>
          </cell>
        </row>
        <row r="20630">
          <cell r="B20630" t="str">
            <v>10939509946</v>
          </cell>
          <cell r="H20630" t="str">
            <v>INATIVO</v>
          </cell>
        </row>
        <row r="20631">
          <cell r="B20631" t="str">
            <v>05241624414</v>
          </cell>
          <cell r="H20631" t="str">
            <v>INATIVO</v>
          </cell>
        </row>
        <row r="20632">
          <cell r="B20632" t="str">
            <v>96367687300</v>
          </cell>
          <cell r="H20632" t="str">
            <v>INATIVO</v>
          </cell>
        </row>
        <row r="20633">
          <cell r="B20633" t="str">
            <v>15028637903</v>
          </cell>
          <cell r="H20633" t="str">
            <v>ATIVO</v>
          </cell>
        </row>
        <row r="20634">
          <cell r="B20634" t="str">
            <v>00359757332</v>
          </cell>
          <cell r="H20634" t="str">
            <v>INATIVO</v>
          </cell>
        </row>
        <row r="20635">
          <cell r="B20635" t="str">
            <v>60524546363</v>
          </cell>
          <cell r="H20635" t="str">
            <v>INATIVO</v>
          </cell>
        </row>
        <row r="20636">
          <cell r="B20636" t="str">
            <v>06723621123</v>
          </cell>
          <cell r="H20636" t="str">
            <v>INATIVO</v>
          </cell>
        </row>
        <row r="20637">
          <cell r="B20637" t="str">
            <v>04095800909</v>
          </cell>
          <cell r="H20637" t="str">
            <v>INATIVO</v>
          </cell>
        </row>
        <row r="20638">
          <cell r="B20638" t="str">
            <v>50913760544</v>
          </cell>
          <cell r="H20638" t="str">
            <v>INATIVO</v>
          </cell>
        </row>
        <row r="20639">
          <cell r="B20639" t="str">
            <v>01132397774</v>
          </cell>
          <cell r="H20639" t="str">
            <v>ATIVO</v>
          </cell>
        </row>
        <row r="20640">
          <cell r="B20640" t="str">
            <v>06418632923</v>
          </cell>
          <cell r="H20640" t="str">
            <v>INATIVO</v>
          </cell>
        </row>
        <row r="20641">
          <cell r="B20641" t="str">
            <v>06289580990</v>
          </cell>
          <cell r="H20641" t="str">
            <v>INATIVO</v>
          </cell>
        </row>
        <row r="20642">
          <cell r="B20642" t="str">
            <v>85897035253</v>
          </cell>
          <cell r="H20642" t="str">
            <v>INATIVO</v>
          </cell>
        </row>
        <row r="20643">
          <cell r="B20643" t="str">
            <v>29845443826</v>
          </cell>
          <cell r="H20643" t="str">
            <v>INATIVO</v>
          </cell>
        </row>
        <row r="20644">
          <cell r="B20644" t="str">
            <v>38652391882</v>
          </cell>
          <cell r="H20644" t="str">
            <v>INATIVO</v>
          </cell>
        </row>
        <row r="20645">
          <cell r="B20645" t="str">
            <v>54353874187</v>
          </cell>
          <cell r="H20645" t="str">
            <v>INATIVO</v>
          </cell>
        </row>
        <row r="20646">
          <cell r="B20646" t="str">
            <v>42992387886</v>
          </cell>
          <cell r="H20646" t="str">
            <v>ATIVO</v>
          </cell>
        </row>
        <row r="20647">
          <cell r="B20647" t="str">
            <v>81659830915</v>
          </cell>
          <cell r="H20647" t="str">
            <v>INATIVO</v>
          </cell>
        </row>
        <row r="20648">
          <cell r="B20648" t="str">
            <v>58531548500</v>
          </cell>
          <cell r="H20648" t="str">
            <v>INATIVO</v>
          </cell>
        </row>
        <row r="20649">
          <cell r="B20649" t="str">
            <v>88326926515</v>
          </cell>
          <cell r="H20649" t="str">
            <v>INATIVO</v>
          </cell>
        </row>
        <row r="20650">
          <cell r="B20650" t="str">
            <v>01978203365</v>
          </cell>
          <cell r="H20650" t="str">
            <v>INATIVO</v>
          </cell>
        </row>
        <row r="20651">
          <cell r="B20651" t="str">
            <v>22005628883</v>
          </cell>
          <cell r="H20651" t="str">
            <v>INATIVO</v>
          </cell>
        </row>
        <row r="20652">
          <cell r="B20652" t="str">
            <v>07283096701</v>
          </cell>
          <cell r="H20652" t="str">
            <v>INATIVO</v>
          </cell>
        </row>
        <row r="20653">
          <cell r="B20653" t="str">
            <v>11647313864</v>
          </cell>
          <cell r="H20653" t="str">
            <v>INATIVO</v>
          </cell>
        </row>
        <row r="20654">
          <cell r="B20654" t="str">
            <v>57965099772</v>
          </cell>
          <cell r="H20654" t="str">
            <v>INATIVO</v>
          </cell>
        </row>
        <row r="20655">
          <cell r="B20655" t="str">
            <v>01680410229</v>
          </cell>
          <cell r="H20655" t="str">
            <v>INATIVO</v>
          </cell>
        </row>
        <row r="20656">
          <cell r="B20656" t="str">
            <v>02899203967</v>
          </cell>
          <cell r="H20656" t="str">
            <v>INATIVO</v>
          </cell>
        </row>
        <row r="20657">
          <cell r="B20657" t="str">
            <v>10882242962</v>
          </cell>
          <cell r="H20657" t="str">
            <v>ATIVO</v>
          </cell>
        </row>
        <row r="20658">
          <cell r="B20658" t="str">
            <v>03604795028</v>
          </cell>
          <cell r="H20658" t="str">
            <v>INATIVO</v>
          </cell>
        </row>
        <row r="20659">
          <cell r="B20659" t="str">
            <v>02429563517</v>
          </cell>
          <cell r="H20659" t="str">
            <v>INATIVO</v>
          </cell>
        </row>
        <row r="20660">
          <cell r="B20660" t="str">
            <v>07907942683</v>
          </cell>
          <cell r="H20660" t="str">
            <v>ATIVO</v>
          </cell>
        </row>
        <row r="20661">
          <cell r="B20661" t="str">
            <v>25799970837</v>
          </cell>
          <cell r="H20661" t="str">
            <v>INATIVO</v>
          </cell>
        </row>
        <row r="20662">
          <cell r="B20662" t="str">
            <v>90640349668</v>
          </cell>
          <cell r="H20662" t="str">
            <v>ATIVO</v>
          </cell>
        </row>
        <row r="20663">
          <cell r="B20663" t="str">
            <v>66835534672</v>
          </cell>
          <cell r="H20663" t="str">
            <v>INATIVO</v>
          </cell>
        </row>
        <row r="20664">
          <cell r="B20664" t="str">
            <v>13724597665</v>
          </cell>
          <cell r="H20664" t="str">
            <v>INATIVO</v>
          </cell>
        </row>
        <row r="20665">
          <cell r="B20665" t="str">
            <v>10220782750</v>
          </cell>
          <cell r="H20665" t="str">
            <v>INATIVO</v>
          </cell>
        </row>
        <row r="20666">
          <cell r="B20666" t="str">
            <v>03785839995</v>
          </cell>
          <cell r="H20666" t="str">
            <v>INATIVO</v>
          </cell>
        </row>
        <row r="20667">
          <cell r="B20667" t="str">
            <v>88933709215</v>
          </cell>
          <cell r="H20667" t="str">
            <v>INATIVO</v>
          </cell>
        </row>
        <row r="20668">
          <cell r="B20668" t="str">
            <v>98294555568</v>
          </cell>
          <cell r="H20668" t="str">
            <v>INATIVO</v>
          </cell>
        </row>
        <row r="20669">
          <cell r="B20669" t="str">
            <v>63651122972</v>
          </cell>
          <cell r="H20669" t="str">
            <v>ATIVO</v>
          </cell>
        </row>
        <row r="20670">
          <cell r="B20670" t="str">
            <v>04407169508</v>
          </cell>
          <cell r="H20670" t="str">
            <v>INATIVO</v>
          </cell>
        </row>
        <row r="20671">
          <cell r="B20671" t="str">
            <v>34120538800</v>
          </cell>
          <cell r="H20671" t="str">
            <v>INATIVO</v>
          </cell>
        </row>
        <row r="20672">
          <cell r="B20672" t="str">
            <v>08788679535</v>
          </cell>
          <cell r="H20672" t="str">
            <v>INATIVO</v>
          </cell>
        </row>
        <row r="20673">
          <cell r="B20673" t="str">
            <v>09589865410</v>
          </cell>
          <cell r="H20673" t="str">
            <v>ATIVO</v>
          </cell>
        </row>
        <row r="20674">
          <cell r="B20674" t="str">
            <v>09037597726</v>
          </cell>
          <cell r="H20674" t="str">
            <v>INATIVO</v>
          </cell>
        </row>
        <row r="20675">
          <cell r="B20675" t="str">
            <v>31412581800</v>
          </cell>
          <cell r="H20675" t="str">
            <v>INATIVO</v>
          </cell>
        </row>
        <row r="20676">
          <cell r="B20676" t="str">
            <v>81634277520</v>
          </cell>
          <cell r="H20676" t="str">
            <v>INATIVO</v>
          </cell>
        </row>
        <row r="20677">
          <cell r="B20677" t="str">
            <v>99742810249</v>
          </cell>
          <cell r="H20677" t="str">
            <v>INATIVO</v>
          </cell>
        </row>
        <row r="20678">
          <cell r="B20678" t="str">
            <v>66842832500</v>
          </cell>
          <cell r="H20678" t="str">
            <v>ATIVO</v>
          </cell>
        </row>
        <row r="20679">
          <cell r="B20679" t="str">
            <v>07981768900</v>
          </cell>
          <cell r="H20679" t="str">
            <v>INATIVO</v>
          </cell>
        </row>
        <row r="20680">
          <cell r="B20680" t="str">
            <v>05574046300</v>
          </cell>
          <cell r="H20680" t="str">
            <v>INATIVO</v>
          </cell>
        </row>
        <row r="20681">
          <cell r="B20681" t="str">
            <v>08059414950</v>
          </cell>
          <cell r="H20681" t="str">
            <v>INATIVO</v>
          </cell>
        </row>
        <row r="20682">
          <cell r="B20682" t="str">
            <v>12351791681</v>
          </cell>
          <cell r="H20682" t="str">
            <v>INATIVO</v>
          </cell>
        </row>
        <row r="20683">
          <cell r="B20683" t="str">
            <v>03675111938</v>
          </cell>
          <cell r="H20683" t="str">
            <v>INATIVO</v>
          </cell>
        </row>
        <row r="20684">
          <cell r="B20684" t="str">
            <v>07016601714</v>
          </cell>
          <cell r="H20684" t="str">
            <v>INATIVO</v>
          </cell>
        </row>
        <row r="20685">
          <cell r="B20685" t="str">
            <v>47810926837</v>
          </cell>
          <cell r="H20685" t="str">
            <v>INATIVO</v>
          </cell>
        </row>
        <row r="20686">
          <cell r="B20686" t="str">
            <v>80534171087</v>
          </cell>
          <cell r="H20686" t="str">
            <v>INATIVO</v>
          </cell>
        </row>
        <row r="20687">
          <cell r="B20687" t="str">
            <v>08089782922</v>
          </cell>
          <cell r="H20687" t="str">
            <v>INATIVO</v>
          </cell>
        </row>
        <row r="20688">
          <cell r="B20688" t="str">
            <v>03795592348</v>
          </cell>
          <cell r="H20688" t="str">
            <v>INATIVO</v>
          </cell>
        </row>
        <row r="20689">
          <cell r="B20689" t="str">
            <v>03570758389</v>
          </cell>
          <cell r="H20689" t="str">
            <v>ATIVO</v>
          </cell>
        </row>
        <row r="20690">
          <cell r="B20690" t="str">
            <v>01922627690</v>
          </cell>
          <cell r="H20690" t="str">
            <v>ATIVO</v>
          </cell>
        </row>
        <row r="20691">
          <cell r="B20691" t="str">
            <v>80561926620</v>
          </cell>
          <cell r="H20691" t="str">
            <v>INATIVO</v>
          </cell>
        </row>
        <row r="20692">
          <cell r="B20692" t="str">
            <v>66058287472</v>
          </cell>
          <cell r="H20692" t="str">
            <v>INATIVO</v>
          </cell>
        </row>
        <row r="20693">
          <cell r="B20693" t="str">
            <v>06547520951</v>
          </cell>
          <cell r="H20693" t="str">
            <v>INATIVO</v>
          </cell>
        </row>
        <row r="20694">
          <cell r="B20694" t="str">
            <v>75495201272</v>
          </cell>
          <cell r="H20694" t="str">
            <v>INATIVO</v>
          </cell>
        </row>
        <row r="20695">
          <cell r="B20695" t="str">
            <v>02883005990</v>
          </cell>
          <cell r="H20695" t="str">
            <v>INATIVO</v>
          </cell>
        </row>
        <row r="20696">
          <cell r="B20696" t="str">
            <v>69125732315</v>
          </cell>
          <cell r="H20696" t="str">
            <v>ATIVO</v>
          </cell>
        </row>
        <row r="20697">
          <cell r="B20697" t="str">
            <v>08160136919</v>
          </cell>
          <cell r="H20697" t="str">
            <v>INATIVO</v>
          </cell>
        </row>
        <row r="20698">
          <cell r="B20698" t="str">
            <v>11503094669</v>
          </cell>
          <cell r="H20698" t="str">
            <v>ATIVO</v>
          </cell>
        </row>
        <row r="20699">
          <cell r="B20699" t="str">
            <v>03825717038</v>
          </cell>
          <cell r="H20699" t="str">
            <v>INATIVO</v>
          </cell>
        </row>
        <row r="20700">
          <cell r="B20700" t="str">
            <v>15476080481</v>
          </cell>
          <cell r="H20700" t="str">
            <v>ATIVO</v>
          </cell>
        </row>
        <row r="20701">
          <cell r="B20701" t="str">
            <v>10003387704</v>
          </cell>
          <cell r="H20701" t="str">
            <v>INATIVO</v>
          </cell>
        </row>
        <row r="20702">
          <cell r="B20702" t="str">
            <v>80414672968</v>
          </cell>
          <cell r="H20702" t="str">
            <v>ATIVO</v>
          </cell>
        </row>
        <row r="20703">
          <cell r="B20703" t="str">
            <v>66704553568</v>
          </cell>
          <cell r="H20703" t="str">
            <v>INATIVO</v>
          </cell>
        </row>
        <row r="20704">
          <cell r="B20704" t="str">
            <v>27565599387</v>
          </cell>
          <cell r="H20704" t="str">
            <v>ATIVO</v>
          </cell>
        </row>
        <row r="20705">
          <cell r="B20705" t="str">
            <v>11707211680</v>
          </cell>
          <cell r="H20705" t="str">
            <v>INATIVO</v>
          </cell>
        </row>
        <row r="20706">
          <cell r="B20706" t="str">
            <v>93645023020</v>
          </cell>
          <cell r="H20706" t="str">
            <v>INATIVO</v>
          </cell>
        </row>
        <row r="20707">
          <cell r="B20707" t="str">
            <v>00909163014</v>
          </cell>
          <cell r="H20707" t="str">
            <v>INATIVO</v>
          </cell>
        </row>
        <row r="20708">
          <cell r="B20708" t="str">
            <v>06072762409</v>
          </cell>
          <cell r="H20708" t="str">
            <v>INATIVO</v>
          </cell>
        </row>
        <row r="20709">
          <cell r="B20709" t="str">
            <v>51720183520</v>
          </cell>
          <cell r="H20709" t="str">
            <v>ATIVO</v>
          </cell>
        </row>
        <row r="20710">
          <cell r="B20710" t="str">
            <v>41465692819</v>
          </cell>
          <cell r="H20710" t="str">
            <v>INATIVO</v>
          </cell>
        </row>
        <row r="20711">
          <cell r="B20711" t="str">
            <v>97607240063</v>
          </cell>
          <cell r="H20711" t="str">
            <v>ATIVO</v>
          </cell>
        </row>
        <row r="20712">
          <cell r="B20712" t="str">
            <v>06465506408</v>
          </cell>
          <cell r="H20712" t="str">
            <v>INATIVO</v>
          </cell>
        </row>
        <row r="20713">
          <cell r="B20713" t="str">
            <v>81354991249</v>
          </cell>
          <cell r="H20713" t="str">
            <v>INATIVO</v>
          </cell>
        </row>
        <row r="20714">
          <cell r="B20714" t="str">
            <v>05999578590</v>
          </cell>
          <cell r="H20714" t="str">
            <v>INATIVO</v>
          </cell>
        </row>
        <row r="20715">
          <cell r="B20715" t="str">
            <v>26065648809</v>
          </cell>
          <cell r="H20715" t="str">
            <v>INATIVO</v>
          </cell>
        </row>
        <row r="20716">
          <cell r="B20716" t="str">
            <v>05595327847</v>
          </cell>
          <cell r="H20716" t="str">
            <v>INATIVO</v>
          </cell>
        </row>
        <row r="20717">
          <cell r="B20717" t="str">
            <v>49499017615</v>
          </cell>
          <cell r="H20717" t="str">
            <v>INATIVO</v>
          </cell>
        </row>
        <row r="20718">
          <cell r="B20718" t="str">
            <v>09803417797</v>
          </cell>
          <cell r="H20718" t="str">
            <v>INATIVO</v>
          </cell>
        </row>
        <row r="20719">
          <cell r="B20719" t="str">
            <v>25609574854</v>
          </cell>
          <cell r="H20719" t="str">
            <v>INATIVO</v>
          </cell>
        </row>
        <row r="20720">
          <cell r="B20720" t="str">
            <v>01132298792</v>
          </cell>
          <cell r="H20720" t="str">
            <v>INATIVO</v>
          </cell>
        </row>
        <row r="20721">
          <cell r="B20721" t="str">
            <v>52257649249</v>
          </cell>
          <cell r="H20721" t="str">
            <v>INATIVO</v>
          </cell>
        </row>
        <row r="20722">
          <cell r="B20722" t="str">
            <v>07199485921</v>
          </cell>
          <cell r="H20722" t="str">
            <v>INATIVO</v>
          </cell>
        </row>
        <row r="20723">
          <cell r="B20723" t="str">
            <v>52869849915</v>
          </cell>
          <cell r="H20723" t="str">
            <v>INATIVO</v>
          </cell>
        </row>
        <row r="20724">
          <cell r="B20724" t="str">
            <v>10384860842</v>
          </cell>
          <cell r="H20724" t="str">
            <v>INATIVO</v>
          </cell>
        </row>
        <row r="20725">
          <cell r="B20725" t="str">
            <v>04913266969</v>
          </cell>
          <cell r="H20725" t="str">
            <v>INATIVO</v>
          </cell>
        </row>
        <row r="20726">
          <cell r="B20726" t="str">
            <v>01861827164</v>
          </cell>
          <cell r="H20726" t="str">
            <v>INATIVO</v>
          </cell>
        </row>
        <row r="20727">
          <cell r="B20727" t="str">
            <v>03964987018</v>
          </cell>
          <cell r="H20727" t="str">
            <v>ATIVO</v>
          </cell>
        </row>
        <row r="20728">
          <cell r="B20728" t="str">
            <v>06414799300</v>
          </cell>
          <cell r="H20728" t="str">
            <v>INATIVO</v>
          </cell>
        </row>
        <row r="20729">
          <cell r="B20729" t="str">
            <v>28650794904</v>
          </cell>
          <cell r="H20729" t="str">
            <v>INATIVO</v>
          </cell>
        </row>
        <row r="20730">
          <cell r="B20730" t="str">
            <v>05140407779</v>
          </cell>
          <cell r="H20730" t="str">
            <v>INATIVO</v>
          </cell>
        </row>
        <row r="20731">
          <cell r="B20731" t="str">
            <v>79540007372</v>
          </cell>
          <cell r="H20731" t="str">
            <v>ATIVO</v>
          </cell>
        </row>
        <row r="20732">
          <cell r="B20732" t="str">
            <v>70352190132</v>
          </cell>
          <cell r="H20732" t="str">
            <v>ATIVO</v>
          </cell>
        </row>
        <row r="20733">
          <cell r="B20733" t="str">
            <v>01142236960</v>
          </cell>
          <cell r="H20733" t="str">
            <v>INATIVO</v>
          </cell>
        </row>
        <row r="20734">
          <cell r="B20734" t="str">
            <v>00112187030</v>
          </cell>
          <cell r="H20734" t="str">
            <v>INATIVO</v>
          </cell>
        </row>
        <row r="20735">
          <cell r="B20735" t="str">
            <v>04213973069</v>
          </cell>
          <cell r="H20735" t="str">
            <v>INATIVO</v>
          </cell>
        </row>
        <row r="20736">
          <cell r="B20736" t="str">
            <v>78540984091</v>
          </cell>
          <cell r="H20736" t="str">
            <v>INATIVO</v>
          </cell>
        </row>
        <row r="20737">
          <cell r="B20737" t="str">
            <v>02091648671</v>
          </cell>
          <cell r="H20737" t="str">
            <v>ATIVO</v>
          </cell>
        </row>
        <row r="20738">
          <cell r="B20738" t="str">
            <v>08082887761</v>
          </cell>
          <cell r="H20738" t="str">
            <v>INATIVO</v>
          </cell>
        </row>
        <row r="20739">
          <cell r="B20739" t="str">
            <v>05200491797</v>
          </cell>
          <cell r="H20739" t="str">
            <v>INATIVO</v>
          </cell>
        </row>
        <row r="20740">
          <cell r="B20740" t="str">
            <v>02489224913</v>
          </cell>
          <cell r="H20740" t="str">
            <v>INATIVO</v>
          </cell>
        </row>
        <row r="20741">
          <cell r="B20741" t="str">
            <v>10325768714</v>
          </cell>
          <cell r="H20741" t="str">
            <v>INATIVO</v>
          </cell>
        </row>
        <row r="20742">
          <cell r="B20742" t="str">
            <v>07911274940</v>
          </cell>
          <cell r="H20742" t="str">
            <v>ATIVO</v>
          </cell>
        </row>
        <row r="20743">
          <cell r="B20743" t="str">
            <v>81224699068</v>
          </cell>
          <cell r="H20743" t="str">
            <v>INATIVO</v>
          </cell>
        </row>
        <row r="20744">
          <cell r="B20744" t="str">
            <v>07127488738</v>
          </cell>
          <cell r="H20744" t="str">
            <v>INATIVO</v>
          </cell>
        </row>
        <row r="20745">
          <cell r="B20745" t="str">
            <v>80381391191</v>
          </cell>
          <cell r="H20745" t="str">
            <v>INATIVO</v>
          </cell>
        </row>
        <row r="20746">
          <cell r="B20746" t="str">
            <v>85265071091</v>
          </cell>
          <cell r="H20746" t="str">
            <v>INATIVO</v>
          </cell>
        </row>
        <row r="20747">
          <cell r="B20747" t="str">
            <v>14608836757</v>
          </cell>
          <cell r="H20747" t="str">
            <v>INATIVO</v>
          </cell>
        </row>
        <row r="20748">
          <cell r="B20748" t="str">
            <v>03342870656</v>
          </cell>
          <cell r="H20748" t="str">
            <v>INATIVO</v>
          </cell>
        </row>
        <row r="20749">
          <cell r="B20749" t="str">
            <v>80132014149</v>
          </cell>
          <cell r="H20749" t="str">
            <v>INATIVO</v>
          </cell>
        </row>
        <row r="20750">
          <cell r="B20750" t="str">
            <v>94135878504</v>
          </cell>
          <cell r="H20750" t="str">
            <v>INATIVO</v>
          </cell>
        </row>
        <row r="20751">
          <cell r="B20751" t="str">
            <v>08207849908</v>
          </cell>
          <cell r="H20751" t="str">
            <v>INATIVO</v>
          </cell>
        </row>
        <row r="20752">
          <cell r="B20752" t="str">
            <v>10158184637</v>
          </cell>
          <cell r="H20752" t="str">
            <v>INATIVO</v>
          </cell>
        </row>
        <row r="20753">
          <cell r="B20753" t="str">
            <v>17779904750</v>
          </cell>
          <cell r="H20753" t="str">
            <v>INATIVO</v>
          </cell>
        </row>
        <row r="20754">
          <cell r="B20754" t="str">
            <v>37668189882</v>
          </cell>
          <cell r="H20754" t="str">
            <v>ATIVO</v>
          </cell>
        </row>
        <row r="20755">
          <cell r="B20755" t="str">
            <v>03476467350</v>
          </cell>
          <cell r="H20755" t="str">
            <v>INATIVO</v>
          </cell>
        </row>
        <row r="20756">
          <cell r="B20756" t="str">
            <v>11706011970</v>
          </cell>
          <cell r="H20756" t="str">
            <v>INATIVO</v>
          </cell>
        </row>
        <row r="20757">
          <cell r="B20757" t="str">
            <v>31082929867</v>
          </cell>
          <cell r="H20757" t="str">
            <v>INATIVO</v>
          </cell>
        </row>
        <row r="20758">
          <cell r="B20758" t="str">
            <v>07687719786</v>
          </cell>
          <cell r="H20758" t="str">
            <v>INATIVO</v>
          </cell>
        </row>
        <row r="20759">
          <cell r="B20759" t="str">
            <v>46537977819</v>
          </cell>
          <cell r="H20759" t="str">
            <v>INATIVO</v>
          </cell>
        </row>
        <row r="20760">
          <cell r="B20760" t="str">
            <v>34164327898</v>
          </cell>
          <cell r="H20760" t="str">
            <v>ATIVO</v>
          </cell>
        </row>
        <row r="20761">
          <cell r="B20761" t="str">
            <v>52474259449</v>
          </cell>
          <cell r="H20761" t="str">
            <v>INATIVO</v>
          </cell>
        </row>
        <row r="20762">
          <cell r="B20762" t="str">
            <v>02812346710</v>
          </cell>
          <cell r="H20762" t="str">
            <v>INATIVO</v>
          </cell>
        </row>
        <row r="20763">
          <cell r="B20763" t="str">
            <v>06227633267</v>
          </cell>
          <cell r="H20763" t="str">
            <v>INATIVO</v>
          </cell>
        </row>
        <row r="20764">
          <cell r="B20764" t="str">
            <v>04938920956</v>
          </cell>
          <cell r="H20764" t="str">
            <v>INATIVO</v>
          </cell>
        </row>
        <row r="20765">
          <cell r="B20765" t="str">
            <v>07811107937</v>
          </cell>
          <cell r="H20765" t="str">
            <v>ATIVO</v>
          </cell>
        </row>
        <row r="20766">
          <cell r="B20766" t="str">
            <v>83682813420</v>
          </cell>
          <cell r="H20766" t="str">
            <v>ATIVO</v>
          </cell>
        </row>
        <row r="20767">
          <cell r="B20767" t="str">
            <v>91875218572</v>
          </cell>
          <cell r="H20767" t="str">
            <v>INATIVO</v>
          </cell>
        </row>
        <row r="20768">
          <cell r="B20768" t="str">
            <v>00552073750</v>
          </cell>
          <cell r="H20768" t="str">
            <v>INATIVO</v>
          </cell>
        </row>
        <row r="20769">
          <cell r="B20769" t="str">
            <v>11692253654</v>
          </cell>
          <cell r="H20769" t="str">
            <v>INATIVO</v>
          </cell>
        </row>
        <row r="20770">
          <cell r="B20770" t="str">
            <v>02710057000</v>
          </cell>
          <cell r="H20770" t="str">
            <v>INATIVO</v>
          </cell>
        </row>
        <row r="20771">
          <cell r="B20771" t="str">
            <v>04925014838</v>
          </cell>
          <cell r="H20771" t="str">
            <v>ATIVO</v>
          </cell>
        </row>
        <row r="20772">
          <cell r="B20772" t="str">
            <v>33595846869</v>
          </cell>
          <cell r="H20772" t="str">
            <v>ATIVO</v>
          </cell>
        </row>
        <row r="20773">
          <cell r="B20773" t="str">
            <v>34483648861</v>
          </cell>
          <cell r="H20773" t="str">
            <v>INATIVO</v>
          </cell>
        </row>
        <row r="20774">
          <cell r="B20774" t="str">
            <v>00022862706</v>
          </cell>
          <cell r="H20774" t="str">
            <v>ATIVO</v>
          </cell>
        </row>
        <row r="20775">
          <cell r="B20775" t="str">
            <v>13740669829</v>
          </cell>
          <cell r="H20775" t="str">
            <v>INATIVO</v>
          </cell>
        </row>
        <row r="20776">
          <cell r="B20776" t="str">
            <v>79521070544</v>
          </cell>
          <cell r="H20776" t="str">
            <v>INATIVO</v>
          </cell>
        </row>
        <row r="20777">
          <cell r="B20777" t="str">
            <v>15426976899</v>
          </cell>
          <cell r="H20777" t="str">
            <v>INATIVO</v>
          </cell>
        </row>
        <row r="20778">
          <cell r="B20778" t="str">
            <v>28474681880</v>
          </cell>
          <cell r="H20778" t="str">
            <v>INATIVO</v>
          </cell>
        </row>
        <row r="20779">
          <cell r="B20779" t="str">
            <v>04254978286</v>
          </cell>
          <cell r="H20779" t="str">
            <v>INATIVO</v>
          </cell>
        </row>
        <row r="20780">
          <cell r="B20780" t="str">
            <v>89833171249</v>
          </cell>
          <cell r="H20780" t="str">
            <v>INATIVO</v>
          </cell>
        </row>
        <row r="20781">
          <cell r="B20781" t="str">
            <v>62307681949</v>
          </cell>
          <cell r="H20781" t="str">
            <v>INATIVO</v>
          </cell>
        </row>
        <row r="20782">
          <cell r="B20782" t="str">
            <v>66143870578</v>
          </cell>
          <cell r="H20782" t="str">
            <v>INATIVO</v>
          </cell>
        </row>
        <row r="20783">
          <cell r="B20783" t="str">
            <v>05757579900</v>
          </cell>
          <cell r="H20783" t="str">
            <v>INATIVO</v>
          </cell>
        </row>
        <row r="20784">
          <cell r="B20784" t="str">
            <v>36602096869</v>
          </cell>
          <cell r="H20784" t="str">
            <v>INATIVO</v>
          </cell>
        </row>
        <row r="20785">
          <cell r="B20785" t="str">
            <v>11054285756</v>
          </cell>
          <cell r="H20785" t="str">
            <v>INATIVO</v>
          </cell>
        </row>
        <row r="20786">
          <cell r="B20786" t="str">
            <v>03445741999</v>
          </cell>
          <cell r="H20786" t="str">
            <v>INATIVO</v>
          </cell>
        </row>
        <row r="20787">
          <cell r="B20787" t="str">
            <v>22756588822</v>
          </cell>
          <cell r="H20787" t="str">
            <v>INATIVO</v>
          </cell>
        </row>
        <row r="20788">
          <cell r="B20788" t="str">
            <v>01018726900</v>
          </cell>
          <cell r="H20788" t="str">
            <v>INATIVO</v>
          </cell>
        </row>
        <row r="20789">
          <cell r="B20789" t="str">
            <v>02641813289</v>
          </cell>
          <cell r="H20789" t="str">
            <v>ATIVO</v>
          </cell>
        </row>
        <row r="20790">
          <cell r="B20790" t="str">
            <v>83313745253</v>
          </cell>
          <cell r="H20790" t="str">
            <v>INATIVO</v>
          </cell>
        </row>
        <row r="20791">
          <cell r="B20791" t="str">
            <v>04605451404</v>
          </cell>
          <cell r="H20791" t="str">
            <v>INATIVO</v>
          </cell>
        </row>
        <row r="20792">
          <cell r="B20792" t="str">
            <v>91143969120</v>
          </cell>
          <cell r="H20792" t="str">
            <v>ATIVO</v>
          </cell>
        </row>
        <row r="20793">
          <cell r="B20793" t="str">
            <v>98969188053</v>
          </cell>
          <cell r="H20793" t="str">
            <v>INATIVO</v>
          </cell>
        </row>
        <row r="20794">
          <cell r="B20794" t="str">
            <v>85682802934</v>
          </cell>
          <cell r="H20794" t="str">
            <v>INATIVO</v>
          </cell>
        </row>
        <row r="20795">
          <cell r="B20795" t="str">
            <v>61587133091</v>
          </cell>
          <cell r="H20795" t="str">
            <v>INATIVO</v>
          </cell>
        </row>
        <row r="20796">
          <cell r="B20796" t="str">
            <v>11545815860</v>
          </cell>
          <cell r="H20796" t="str">
            <v>INATIVO</v>
          </cell>
        </row>
        <row r="20797">
          <cell r="B20797" t="str">
            <v>02714837093</v>
          </cell>
          <cell r="H20797" t="str">
            <v>INATIVO</v>
          </cell>
        </row>
        <row r="20798">
          <cell r="B20798" t="str">
            <v>70432847677</v>
          </cell>
          <cell r="H20798" t="str">
            <v>ATIVO</v>
          </cell>
        </row>
        <row r="20799">
          <cell r="B20799" t="str">
            <v>02602719420</v>
          </cell>
          <cell r="H20799" t="str">
            <v>ATIVO</v>
          </cell>
        </row>
        <row r="20800">
          <cell r="B20800" t="str">
            <v>04271509574</v>
          </cell>
          <cell r="H20800" t="str">
            <v>ATIVO</v>
          </cell>
        </row>
        <row r="20801">
          <cell r="B20801" t="str">
            <v>53058909500</v>
          </cell>
          <cell r="H20801" t="str">
            <v>INATIVO</v>
          </cell>
        </row>
        <row r="20802">
          <cell r="B20802" t="str">
            <v>12483258930</v>
          </cell>
          <cell r="H20802" t="str">
            <v>ATIVO</v>
          </cell>
        </row>
        <row r="20803">
          <cell r="B20803" t="str">
            <v>00397437560</v>
          </cell>
          <cell r="H20803" t="str">
            <v>INATIVO</v>
          </cell>
        </row>
        <row r="20804">
          <cell r="B20804" t="str">
            <v>05020222569</v>
          </cell>
          <cell r="H20804" t="str">
            <v>INATIVO</v>
          </cell>
        </row>
        <row r="20805">
          <cell r="B20805" t="str">
            <v>00781918073</v>
          </cell>
          <cell r="H20805" t="str">
            <v>INATIVO</v>
          </cell>
        </row>
        <row r="20806">
          <cell r="B20806" t="str">
            <v>97135631900</v>
          </cell>
          <cell r="H20806" t="str">
            <v>ATIVO</v>
          </cell>
        </row>
        <row r="20807">
          <cell r="B20807" t="str">
            <v>03023580561</v>
          </cell>
          <cell r="H20807" t="str">
            <v>INATIVO</v>
          </cell>
        </row>
        <row r="20808">
          <cell r="B20808" t="str">
            <v>00913538744</v>
          </cell>
          <cell r="H20808" t="str">
            <v>INATIVO</v>
          </cell>
        </row>
        <row r="20809">
          <cell r="B20809" t="str">
            <v>17297180866</v>
          </cell>
          <cell r="H20809" t="str">
            <v>INATIVO</v>
          </cell>
        </row>
        <row r="20810">
          <cell r="B20810" t="str">
            <v>05103960974</v>
          </cell>
          <cell r="H20810" t="str">
            <v>INATIVO</v>
          </cell>
        </row>
        <row r="20811">
          <cell r="B20811" t="str">
            <v>01462674518</v>
          </cell>
          <cell r="H20811" t="str">
            <v>INATIVO</v>
          </cell>
        </row>
        <row r="20812">
          <cell r="B20812" t="str">
            <v>00178944092</v>
          </cell>
          <cell r="H20812" t="str">
            <v>INATIVO</v>
          </cell>
        </row>
        <row r="20813">
          <cell r="B20813" t="str">
            <v>02000973930</v>
          </cell>
          <cell r="H20813" t="str">
            <v>ATIVO</v>
          </cell>
        </row>
        <row r="20814">
          <cell r="B20814" t="str">
            <v>03061407057</v>
          </cell>
          <cell r="H20814" t="str">
            <v>INATIVO</v>
          </cell>
        </row>
        <row r="20815">
          <cell r="B20815" t="str">
            <v>01591105560</v>
          </cell>
          <cell r="H20815" t="str">
            <v>INATIVO</v>
          </cell>
        </row>
        <row r="20816">
          <cell r="B20816" t="str">
            <v>83480412572</v>
          </cell>
          <cell r="H20816" t="str">
            <v>INATIVO</v>
          </cell>
        </row>
        <row r="20817">
          <cell r="B20817" t="str">
            <v>01545534500</v>
          </cell>
          <cell r="H20817" t="str">
            <v>INATIVO</v>
          </cell>
        </row>
        <row r="20818">
          <cell r="B20818" t="str">
            <v>01767386656</v>
          </cell>
          <cell r="H20818" t="str">
            <v>INATIVO</v>
          </cell>
        </row>
        <row r="20819">
          <cell r="B20819" t="str">
            <v>01502906597</v>
          </cell>
          <cell r="H20819" t="str">
            <v>INATIVO</v>
          </cell>
        </row>
        <row r="20820">
          <cell r="B20820" t="str">
            <v>04923331577</v>
          </cell>
          <cell r="H20820" t="str">
            <v>INATIVO</v>
          </cell>
        </row>
        <row r="20821">
          <cell r="B20821" t="str">
            <v>75756692134</v>
          </cell>
          <cell r="H20821" t="str">
            <v>ATIVO</v>
          </cell>
        </row>
        <row r="20822">
          <cell r="B20822" t="str">
            <v>62872320997</v>
          </cell>
          <cell r="H20822" t="str">
            <v>INATIVO</v>
          </cell>
        </row>
        <row r="20823">
          <cell r="B20823" t="str">
            <v>01398252581</v>
          </cell>
          <cell r="H20823" t="str">
            <v>ATIVO</v>
          </cell>
        </row>
        <row r="20824">
          <cell r="B20824" t="str">
            <v>37932819814</v>
          </cell>
          <cell r="H20824" t="str">
            <v>INATIVO</v>
          </cell>
        </row>
        <row r="20825">
          <cell r="B20825" t="str">
            <v>04331411150</v>
          </cell>
          <cell r="H20825" t="str">
            <v>INATIVO</v>
          </cell>
        </row>
        <row r="20826">
          <cell r="B20826" t="str">
            <v>14169828925</v>
          </cell>
          <cell r="H20826" t="str">
            <v>ATIVO</v>
          </cell>
        </row>
        <row r="20827">
          <cell r="B20827" t="str">
            <v>02552229204</v>
          </cell>
          <cell r="H20827" t="str">
            <v>INATIVO</v>
          </cell>
        </row>
        <row r="20828">
          <cell r="B20828" t="str">
            <v>03090145065</v>
          </cell>
          <cell r="H20828" t="str">
            <v>INATIVO</v>
          </cell>
        </row>
        <row r="20829">
          <cell r="B20829" t="str">
            <v>50528893807</v>
          </cell>
          <cell r="H20829" t="str">
            <v>INATIVO</v>
          </cell>
        </row>
        <row r="20830">
          <cell r="B20830" t="str">
            <v>13209585750</v>
          </cell>
          <cell r="H20830" t="str">
            <v>ATIVO</v>
          </cell>
        </row>
        <row r="20831">
          <cell r="B20831" t="str">
            <v>02349115658</v>
          </cell>
          <cell r="H20831" t="str">
            <v>INATIVO</v>
          </cell>
        </row>
        <row r="20832">
          <cell r="B20832" t="str">
            <v>06298577688</v>
          </cell>
          <cell r="H20832" t="str">
            <v>INATIVO</v>
          </cell>
        </row>
        <row r="20833">
          <cell r="B20833" t="str">
            <v>69634050697</v>
          </cell>
          <cell r="H20833" t="str">
            <v>INATIVO</v>
          </cell>
        </row>
        <row r="20834">
          <cell r="B20834" t="str">
            <v>12878560710</v>
          </cell>
          <cell r="H20834" t="str">
            <v>ATIVO</v>
          </cell>
        </row>
        <row r="20835">
          <cell r="B20835" t="str">
            <v>62834894000</v>
          </cell>
          <cell r="H20835" t="str">
            <v>INATIVO</v>
          </cell>
        </row>
        <row r="20836">
          <cell r="B20836" t="str">
            <v>52679369874</v>
          </cell>
          <cell r="H20836" t="str">
            <v>ATIVO</v>
          </cell>
        </row>
        <row r="20837">
          <cell r="B20837" t="str">
            <v>47540548819</v>
          </cell>
          <cell r="H20837" t="str">
            <v>ATIVO</v>
          </cell>
        </row>
        <row r="20838">
          <cell r="B20838" t="str">
            <v>04270102179</v>
          </cell>
          <cell r="H20838" t="str">
            <v>INATIVO</v>
          </cell>
        </row>
        <row r="20839">
          <cell r="B20839" t="str">
            <v>40379723875</v>
          </cell>
          <cell r="H20839" t="str">
            <v>APOSENTADORIA POR INVALIDEZ</v>
          </cell>
        </row>
        <row r="20840">
          <cell r="B20840" t="str">
            <v>11823866603</v>
          </cell>
          <cell r="H20840" t="str">
            <v>ATIVO</v>
          </cell>
        </row>
        <row r="20841">
          <cell r="B20841" t="str">
            <v>09094383900</v>
          </cell>
          <cell r="H20841" t="str">
            <v>INATIVO</v>
          </cell>
        </row>
        <row r="20842">
          <cell r="B20842" t="str">
            <v>03424652288</v>
          </cell>
          <cell r="H20842" t="str">
            <v>INATIVO</v>
          </cell>
        </row>
        <row r="20843">
          <cell r="B20843" t="str">
            <v>08690705686</v>
          </cell>
          <cell r="H20843" t="str">
            <v>INATIVO</v>
          </cell>
        </row>
        <row r="20844">
          <cell r="B20844" t="str">
            <v>41678269840</v>
          </cell>
          <cell r="H20844" t="str">
            <v>INATIVO</v>
          </cell>
        </row>
        <row r="20845">
          <cell r="B20845" t="str">
            <v>03662569043</v>
          </cell>
          <cell r="H20845" t="str">
            <v>INATIVO</v>
          </cell>
        </row>
        <row r="20846">
          <cell r="B20846" t="str">
            <v>13962865608</v>
          </cell>
          <cell r="H20846" t="str">
            <v>INATIVO</v>
          </cell>
        </row>
        <row r="20847">
          <cell r="B20847" t="str">
            <v>09051045956</v>
          </cell>
          <cell r="H20847" t="str">
            <v>INATIVO</v>
          </cell>
        </row>
        <row r="20848">
          <cell r="B20848" t="str">
            <v>38192647870</v>
          </cell>
          <cell r="H20848" t="str">
            <v>INATIVO</v>
          </cell>
        </row>
        <row r="20849">
          <cell r="B20849" t="str">
            <v>11436643961</v>
          </cell>
          <cell r="H20849" t="str">
            <v>INATIVO</v>
          </cell>
        </row>
        <row r="20850">
          <cell r="B20850" t="str">
            <v>07533459946</v>
          </cell>
          <cell r="H20850" t="str">
            <v>ATIVO</v>
          </cell>
        </row>
        <row r="20851">
          <cell r="B20851" t="str">
            <v>43047112886</v>
          </cell>
          <cell r="H20851" t="str">
            <v>INATIVO</v>
          </cell>
        </row>
        <row r="20852">
          <cell r="B20852" t="str">
            <v>47247278889</v>
          </cell>
          <cell r="H20852" t="str">
            <v>ATIVO</v>
          </cell>
        </row>
        <row r="20853">
          <cell r="B20853" t="str">
            <v>01294782100</v>
          </cell>
          <cell r="H20853" t="str">
            <v>INATIVO</v>
          </cell>
        </row>
        <row r="20854">
          <cell r="B20854" t="str">
            <v>04333998999</v>
          </cell>
          <cell r="H20854" t="str">
            <v>INATIVO</v>
          </cell>
        </row>
        <row r="20855">
          <cell r="B20855" t="str">
            <v>16546305780</v>
          </cell>
          <cell r="H20855" t="str">
            <v>ATIVO</v>
          </cell>
        </row>
        <row r="20856">
          <cell r="B20856" t="str">
            <v>42654010821</v>
          </cell>
          <cell r="H20856" t="str">
            <v>INATIVO</v>
          </cell>
        </row>
        <row r="20857">
          <cell r="B20857" t="str">
            <v>15183784710</v>
          </cell>
          <cell r="H20857" t="str">
            <v>INATIVO</v>
          </cell>
        </row>
        <row r="20858">
          <cell r="B20858" t="str">
            <v>14313572600</v>
          </cell>
          <cell r="H20858" t="str">
            <v>INATIVO</v>
          </cell>
        </row>
        <row r="20859">
          <cell r="B20859" t="str">
            <v>44405773858</v>
          </cell>
          <cell r="H20859" t="str">
            <v>INATIVO</v>
          </cell>
        </row>
        <row r="20860">
          <cell r="B20860" t="str">
            <v>11715425421</v>
          </cell>
          <cell r="H20860" t="str">
            <v>INATIVO</v>
          </cell>
        </row>
        <row r="20861">
          <cell r="B20861" t="str">
            <v>07863036380</v>
          </cell>
          <cell r="H20861" t="str">
            <v>INATIVO</v>
          </cell>
        </row>
        <row r="20862">
          <cell r="B20862" t="str">
            <v>07859256517</v>
          </cell>
          <cell r="H20862" t="str">
            <v>INATIVO</v>
          </cell>
        </row>
        <row r="20863">
          <cell r="B20863" t="str">
            <v>20145937798</v>
          </cell>
          <cell r="H20863" t="str">
            <v>ATIVO</v>
          </cell>
        </row>
        <row r="20864">
          <cell r="B20864" t="str">
            <v>01614249610</v>
          </cell>
          <cell r="H20864" t="str">
            <v>INATIVO</v>
          </cell>
        </row>
        <row r="20865">
          <cell r="B20865" t="str">
            <v>00920861520</v>
          </cell>
          <cell r="H20865" t="str">
            <v>INATIVO</v>
          </cell>
        </row>
        <row r="20866">
          <cell r="B20866" t="str">
            <v>12873090626</v>
          </cell>
          <cell r="H20866" t="str">
            <v>CONTRATO SUSPENSO</v>
          </cell>
        </row>
        <row r="20867">
          <cell r="B20867" t="str">
            <v>02196175030</v>
          </cell>
          <cell r="H20867" t="str">
            <v>INATIVO</v>
          </cell>
        </row>
        <row r="20868">
          <cell r="B20868" t="str">
            <v>62709380587</v>
          </cell>
          <cell r="H20868" t="str">
            <v>INATIVO</v>
          </cell>
        </row>
        <row r="20869">
          <cell r="B20869" t="str">
            <v>03135693988</v>
          </cell>
          <cell r="H20869" t="str">
            <v>INATIVO</v>
          </cell>
        </row>
        <row r="20870">
          <cell r="B20870" t="str">
            <v>31832240894</v>
          </cell>
          <cell r="H20870" t="str">
            <v>ATIVO</v>
          </cell>
        </row>
        <row r="20871">
          <cell r="B20871" t="str">
            <v>09393318883</v>
          </cell>
          <cell r="H20871" t="str">
            <v>INATIVO</v>
          </cell>
        </row>
        <row r="20872">
          <cell r="B20872" t="str">
            <v>46168001034</v>
          </cell>
          <cell r="H20872" t="str">
            <v>INATIVO</v>
          </cell>
        </row>
        <row r="20873">
          <cell r="B20873" t="str">
            <v>00679220232</v>
          </cell>
          <cell r="H20873" t="str">
            <v>INATIVO</v>
          </cell>
        </row>
        <row r="20874">
          <cell r="B20874" t="str">
            <v>93693869049</v>
          </cell>
          <cell r="H20874" t="str">
            <v>INATIVO</v>
          </cell>
        </row>
        <row r="20875">
          <cell r="B20875" t="str">
            <v>04760243585</v>
          </cell>
          <cell r="H20875" t="str">
            <v>INATIVO</v>
          </cell>
        </row>
        <row r="20876">
          <cell r="B20876" t="str">
            <v>01760399027</v>
          </cell>
          <cell r="H20876" t="str">
            <v>INATIVO</v>
          </cell>
        </row>
        <row r="20877">
          <cell r="B20877" t="str">
            <v>70525498168</v>
          </cell>
          <cell r="H20877" t="str">
            <v>INATIVO</v>
          </cell>
        </row>
        <row r="20878">
          <cell r="B20878" t="str">
            <v>01318529654</v>
          </cell>
          <cell r="H20878" t="str">
            <v>INATIVO</v>
          </cell>
        </row>
        <row r="20879">
          <cell r="B20879" t="str">
            <v>00324465351</v>
          </cell>
          <cell r="H20879" t="str">
            <v>ATIVO</v>
          </cell>
        </row>
        <row r="20880">
          <cell r="B20880" t="str">
            <v>06207930665</v>
          </cell>
          <cell r="H20880" t="str">
            <v>INATIVO</v>
          </cell>
        </row>
        <row r="20881">
          <cell r="B20881" t="str">
            <v>03063974200</v>
          </cell>
          <cell r="H20881" t="str">
            <v>INATIVO</v>
          </cell>
        </row>
        <row r="20882">
          <cell r="B20882" t="str">
            <v>63648148672</v>
          </cell>
          <cell r="H20882" t="str">
            <v>INATIVO</v>
          </cell>
        </row>
        <row r="20883">
          <cell r="B20883" t="str">
            <v>01362617016</v>
          </cell>
          <cell r="H20883" t="str">
            <v>INATIVO</v>
          </cell>
        </row>
        <row r="20884">
          <cell r="B20884" t="str">
            <v>81219652091</v>
          </cell>
          <cell r="H20884" t="str">
            <v>INATIVO</v>
          </cell>
        </row>
        <row r="20885">
          <cell r="B20885" t="str">
            <v>01795595248</v>
          </cell>
          <cell r="H20885" t="str">
            <v>INATIVO</v>
          </cell>
        </row>
        <row r="20886">
          <cell r="B20886" t="str">
            <v>01991545037</v>
          </cell>
          <cell r="H20886" t="str">
            <v>INATIVO</v>
          </cell>
        </row>
        <row r="20887">
          <cell r="B20887" t="str">
            <v>22814026810</v>
          </cell>
          <cell r="H20887" t="str">
            <v>INATIVO</v>
          </cell>
        </row>
        <row r="20888">
          <cell r="B20888" t="str">
            <v>93905840510</v>
          </cell>
          <cell r="H20888" t="str">
            <v>INATIVO</v>
          </cell>
        </row>
        <row r="20889">
          <cell r="B20889" t="str">
            <v>09520346708</v>
          </cell>
          <cell r="H20889" t="str">
            <v>INATIVO</v>
          </cell>
        </row>
        <row r="20890">
          <cell r="B20890" t="str">
            <v>37533169700</v>
          </cell>
          <cell r="H20890" t="str">
            <v>ATIVO</v>
          </cell>
        </row>
        <row r="20891">
          <cell r="B20891" t="str">
            <v>08672988710</v>
          </cell>
          <cell r="H20891" t="str">
            <v>INATIVO</v>
          </cell>
        </row>
        <row r="20892">
          <cell r="B20892" t="str">
            <v>13405724783</v>
          </cell>
          <cell r="H20892" t="str">
            <v>INATIVO</v>
          </cell>
        </row>
        <row r="20893">
          <cell r="B20893" t="str">
            <v>06782830957</v>
          </cell>
          <cell r="H20893" t="str">
            <v>INATIVO</v>
          </cell>
        </row>
        <row r="20894">
          <cell r="B20894" t="str">
            <v>00324440286</v>
          </cell>
          <cell r="H20894" t="str">
            <v>INATIVO</v>
          </cell>
        </row>
        <row r="20895">
          <cell r="B20895" t="str">
            <v>12949050662</v>
          </cell>
          <cell r="H20895" t="str">
            <v>ATIVO</v>
          </cell>
        </row>
        <row r="20896">
          <cell r="B20896" t="str">
            <v>04107654656</v>
          </cell>
          <cell r="H20896" t="str">
            <v>ATIVO</v>
          </cell>
        </row>
        <row r="20897">
          <cell r="B20897" t="str">
            <v>05808275008</v>
          </cell>
          <cell r="H20897" t="str">
            <v>INATIVO</v>
          </cell>
        </row>
        <row r="20898">
          <cell r="B20898" t="str">
            <v>09727831990</v>
          </cell>
          <cell r="H20898" t="str">
            <v>INATIVO</v>
          </cell>
        </row>
        <row r="20899">
          <cell r="B20899" t="str">
            <v>05605127918</v>
          </cell>
          <cell r="H20899" t="str">
            <v>INATIVO</v>
          </cell>
        </row>
        <row r="20900">
          <cell r="B20900" t="str">
            <v>08590463540</v>
          </cell>
          <cell r="H20900" t="str">
            <v>ATIVO</v>
          </cell>
        </row>
        <row r="20901">
          <cell r="B20901" t="str">
            <v>09484828930</v>
          </cell>
          <cell r="H20901" t="str">
            <v>INATIVO</v>
          </cell>
        </row>
        <row r="20902">
          <cell r="B20902" t="str">
            <v>10838517722</v>
          </cell>
          <cell r="H20902" t="str">
            <v>INATIVO</v>
          </cell>
        </row>
        <row r="20903">
          <cell r="B20903" t="str">
            <v>30435854291</v>
          </cell>
          <cell r="H20903" t="str">
            <v>INATIVO</v>
          </cell>
        </row>
        <row r="20904">
          <cell r="B20904" t="str">
            <v>30796219800</v>
          </cell>
          <cell r="H20904" t="str">
            <v>INATIVO</v>
          </cell>
        </row>
        <row r="20905">
          <cell r="B20905" t="str">
            <v>86188529530</v>
          </cell>
          <cell r="H20905" t="str">
            <v>INATIVO</v>
          </cell>
        </row>
        <row r="20906">
          <cell r="B20906" t="str">
            <v>37093963870</v>
          </cell>
          <cell r="H20906" t="str">
            <v>INATIVO</v>
          </cell>
        </row>
        <row r="20907">
          <cell r="B20907" t="str">
            <v>02604200180</v>
          </cell>
          <cell r="H20907" t="str">
            <v>INATIVO</v>
          </cell>
        </row>
        <row r="20908">
          <cell r="B20908" t="str">
            <v>82897174072</v>
          </cell>
          <cell r="H20908" t="str">
            <v>INATIVO</v>
          </cell>
        </row>
        <row r="20909">
          <cell r="B20909" t="str">
            <v>96009527287</v>
          </cell>
          <cell r="H20909" t="str">
            <v>INATIVO</v>
          </cell>
        </row>
        <row r="20910">
          <cell r="B20910" t="str">
            <v>22938292864</v>
          </cell>
          <cell r="H20910" t="str">
            <v>INATIVO</v>
          </cell>
        </row>
        <row r="20911">
          <cell r="B20911" t="str">
            <v>10237778947</v>
          </cell>
          <cell r="H20911" t="str">
            <v>INATIVO</v>
          </cell>
        </row>
        <row r="20912">
          <cell r="B20912" t="str">
            <v>66487650382</v>
          </cell>
          <cell r="H20912" t="str">
            <v>ATIVO</v>
          </cell>
        </row>
        <row r="20913">
          <cell r="B20913" t="str">
            <v>12944716603</v>
          </cell>
          <cell r="H20913" t="str">
            <v>ATIVO</v>
          </cell>
        </row>
        <row r="20914">
          <cell r="B20914" t="str">
            <v>01775122107</v>
          </cell>
          <cell r="H20914" t="str">
            <v>INATIVO</v>
          </cell>
        </row>
        <row r="20915">
          <cell r="B20915" t="str">
            <v>02231493306</v>
          </cell>
          <cell r="H20915" t="str">
            <v>INATIVO</v>
          </cell>
        </row>
        <row r="20916">
          <cell r="B20916" t="str">
            <v>00244241538</v>
          </cell>
          <cell r="H20916" t="str">
            <v>INATIVO</v>
          </cell>
        </row>
        <row r="20917">
          <cell r="B20917" t="str">
            <v>54991382068</v>
          </cell>
          <cell r="H20917" t="str">
            <v>INATIVO</v>
          </cell>
        </row>
        <row r="20918">
          <cell r="B20918" t="str">
            <v>46516999015</v>
          </cell>
          <cell r="H20918" t="str">
            <v>INATIVO</v>
          </cell>
        </row>
        <row r="20919">
          <cell r="B20919" t="str">
            <v>56981201020</v>
          </cell>
          <cell r="H20919" t="str">
            <v>INATIVO</v>
          </cell>
        </row>
        <row r="20920">
          <cell r="B20920" t="str">
            <v>39020654861</v>
          </cell>
          <cell r="H20920" t="str">
            <v>INATIVO</v>
          </cell>
        </row>
        <row r="20921">
          <cell r="B20921" t="str">
            <v>96947748291</v>
          </cell>
          <cell r="H20921" t="str">
            <v>INATIVO</v>
          </cell>
        </row>
        <row r="20922">
          <cell r="B20922" t="str">
            <v>48814857920</v>
          </cell>
          <cell r="H20922" t="str">
            <v>INATIVO</v>
          </cell>
        </row>
        <row r="20923">
          <cell r="B20923" t="str">
            <v>09726475708</v>
          </cell>
          <cell r="H20923" t="str">
            <v>INATIVO</v>
          </cell>
        </row>
        <row r="20924">
          <cell r="B20924" t="str">
            <v>18385466770</v>
          </cell>
          <cell r="H20924" t="str">
            <v>ATIVO</v>
          </cell>
        </row>
        <row r="20925">
          <cell r="B20925" t="str">
            <v>00248103555</v>
          </cell>
          <cell r="H20925" t="str">
            <v>INATIVO</v>
          </cell>
        </row>
        <row r="20926">
          <cell r="B20926" t="str">
            <v>10475652932</v>
          </cell>
          <cell r="H20926" t="str">
            <v>INATIVO</v>
          </cell>
        </row>
        <row r="20927">
          <cell r="B20927" t="str">
            <v>16014123717</v>
          </cell>
          <cell r="H20927" t="str">
            <v>INATIVO</v>
          </cell>
        </row>
        <row r="20928">
          <cell r="B20928" t="str">
            <v>10580595994</v>
          </cell>
          <cell r="H20928" t="str">
            <v>ATIVO</v>
          </cell>
        </row>
        <row r="20929">
          <cell r="B20929" t="str">
            <v>96304235291</v>
          </cell>
          <cell r="H20929" t="str">
            <v>INATIVO</v>
          </cell>
        </row>
        <row r="20930">
          <cell r="B20930" t="str">
            <v>78775752972</v>
          </cell>
          <cell r="H20930" t="str">
            <v>INATIVO</v>
          </cell>
        </row>
        <row r="20931">
          <cell r="B20931" t="str">
            <v>48466506349</v>
          </cell>
          <cell r="H20931" t="str">
            <v>ATIVO</v>
          </cell>
        </row>
        <row r="20932">
          <cell r="B20932" t="str">
            <v>44957203920</v>
          </cell>
          <cell r="H20932" t="str">
            <v>INATIVO</v>
          </cell>
        </row>
        <row r="20933">
          <cell r="B20933" t="str">
            <v>83228659968</v>
          </cell>
          <cell r="H20933" t="str">
            <v>INATIVO</v>
          </cell>
        </row>
        <row r="20934">
          <cell r="B20934" t="str">
            <v>10111028973</v>
          </cell>
          <cell r="H20934" t="str">
            <v>ATIVO</v>
          </cell>
        </row>
        <row r="20935">
          <cell r="B20935" t="str">
            <v>03865036805</v>
          </cell>
          <cell r="H20935" t="str">
            <v>INATIVO</v>
          </cell>
        </row>
        <row r="20936">
          <cell r="B20936" t="str">
            <v>06140478030</v>
          </cell>
          <cell r="H20936" t="str">
            <v>ATIVO</v>
          </cell>
        </row>
        <row r="20937">
          <cell r="B20937" t="str">
            <v>82844720668</v>
          </cell>
          <cell r="H20937" t="str">
            <v>INATIVO</v>
          </cell>
        </row>
        <row r="20938">
          <cell r="B20938" t="str">
            <v>82420408691</v>
          </cell>
          <cell r="H20938" t="str">
            <v>ATIVO</v>
          </cell>
        </row>
        <row r="20939">
          <cell r="B20939" t="str">
            <v>74230930925</v>
          </cell>
          <cell r="H20939" t="str">
            <v>INATIVO</v>
          </cell>
        </row>
        <row r="20940">
          <cell r="B20940" t="str">
            <v>61557633487</v>
          </cell>
          <cell r="H20940" t="str">
            <v>ATIVO</v>
          </cell>
        </row>
        <row r="20941">
          <cell r="B20941" t="str">
            <v>88633322900</v>
          </cell>
          <cell r="H20941" t="str">
            <v>INATIVO</v>
          </cell>
        </row>
        <row r="20942">
          <cell r="B20942" t="str">
            <v>28080576874</v>
          </cell>
          <cell r="H20942" t="str">
            <v>INATIVO</v>
          </cell>
        </row>
        <row r="20943">
          <cell r="B20943" t="str">
            <v>28809277813</v>
          </cell>
          <cell r="H20943" t="str">
            <v>INATIVO</v>
          </cell>
        </row>
        <row r="20944">
          <cell r="B20944" t="str">
            <v>02181666997</v>
          </cell>
          <cell r="H20944" t="str">
            <v>INATIVO</v>
          </cell>
        </row>
        <row r="20945">
          <cell r="B20945" t="str">
            <v>93269587104</v>
          </cell>
          <cell r="H20945" t="str">
            <v>INATIVO</v>
          </cell>
        </row>
        <row r="20946">
          <cell r="B20946" t="str">
            <v>83279067200</v>
          </cell>
          <cell r="H20946" t="str">
            <v>INATIVO</v>
          </cell>
        </row>
        <row r="20947">
          <cell r="B20947" t="str">
            <v>39899438391</v>
          </cell>
          <cell r="H20947" t="str">
            <v>INATIVO</v>
          </cell>
        </row>
        <row r="20948">
          <cell r="B20948" t="str">
            <v>02173080318</v>
          </cell>
          <cell r="H20948" t="str">
            <v>INATIVO</v>
          </cell>
        </row>
        <row r="20949">
          <cell r="B20949" t="str">
            <v>51706733968</v>
          </cell>
          <cell r="H20949" t="str">
            <v>INATIVO</v>
          </cell>
        </row>
        <row r="20950">
          <cell r="B20950" t="str">
            <v>04040881630</v>
          </cell>
          <cell r="H20950" t="str">
            <v>INATIVO</v>
          </cell>
        </row>
        <row r="20951">
          <cell r="B20951" t="str">
            <v>40913426806</v>
          </cell>
          <cell r="H20951" t="str">
            <v>ATIVO</v>
          </cell>
        </row>
        <row r="20952">
          <cell r="B20952" t="str">
            <v>77640047668</v>
          </cell>
          <cell r="H20952" t="str">
            <v>INATIVO</v>
          </cell>
        </row>
        <row r="20953">
          <cell r="B20953" t="str">
            <v>76838366991</v>
          </cell>
          <cell r="H20953" t="str">
            <v>INATIVO</v>
          </cell>
        </row>
        <row r="20954">
          <cell r="B20954" t="str">
            <v>33864985153</v>
          </cell>
          <cell r="H20954" t="str">
            <v>INATIVO</v>
          </cell>
        </row>
        <row r="20955">
          <cell r="B20955" t="str">
            <v>44950136968</v>
          </cell>
          <cell r="H20955" t="str">
            <v>INATIVO</v>
          </cell>
        </row>
        <row r="20956">
          <cell r="B20956" t="str">
            <v>79319971900</v>
          </cell>
          <cell r="H20956" t="str">
            <v>INATIVO</v>
          </cell>
        </row>
        <row r="20957">
          <cell r="B20957" t="str">
            <v>04694825674</v>
          </cell>
          <cell r="H20957" t="str">
            <v>INATIVO</v>
          </cell>
        </row>
        <row r="20958">
          <cell r="B20958" t="str">
            <v>11434952843</v>
          </cell>
          <cell r="H20958" t="str">
            <v>INATIVO</v>
          </cell>
        </row>
        <row r="20959">
          <cell r="B20959" t="str">
            <v>72674717491</v>
          </cell>
          <cell r="H20959" t="str">
            <v>INATIVO</v>
          </cell>
        </row>
        <row r="20960">
          <cell r="B20960" t="str">
            <v>41930274220</v>
          </cell>
          <cell r="H20960" t="str">
            <v>INATIVO</v>
          </cell>
        </row>
        <row r="20961">
          <cell r="B20961" t="str">
            <v>98644424734</v>
          </cell>
          <cell r="H20961" t="str">
            <v>INATIVO</v>
          </cell>
        </row>
        <row r="20962">
          <cell r="B20962" t="str">
            <v>01321886004</v>
          </cell>
          <cell r="H20962" t="str">
            <v>INATIVO</v>
          </cell>
        </row>
        <row r="20963">
          <cell r="B20963" t="str">
            <v>97000132191</v>
          </cell>
          <cell r="H20963" t="str">
            <v>INATIVO</v>
          </cell>
        </row>
        <row r="20964">
          <cell r="B20964" t="str">
            <v>84397810915</v>
          </cell>
          <cell r="H20964" t="str">
            <v>INATIVO</v>
          </cell>
        </row>
        <row r="20965">
          <cell r="B20965" t="str">
            <v>29050377840</v>
          </cell>
          <cell r="H20965" t="str">
            <v>INATIVO</v>
          </cell>
        </row>
        <row r="20966">
          <cell r="B20966" t="str">
            <v>77247663715</v>
          </cell>
          <cell r="H20966" t="str">
            <v>ATIVO</v>
          </cell>
        </row>
        <row r="20967">
          <cell r="B20967" t="str">
            <v>52232786234</v>
          </cell>
          <cell r="H20967" t="str">
            <v>INATIVO</v>
          </cell>
        </row>
        <row r="20968">
          <cell r="B20968" t="str">
            <v>09354749780</v>
          </cell>
          <cell r="H20968" t="str">
            <v>INATIVO</v>
          </cell>
        </row>
        <row r="20969">
          <cell r="B20969" t="str">
            <v>02911660242</v>
          </cell>
          <cell r="H20969" t="str">
            <v>ATIVO</v>
          </cell>
        </row>
        <row r="20970">
          <cell r="B20970" t="str">
            <v>11841461954</v>
          </cell>
          <cell r="H20970" t="str">
            <v>INATIVO</v>
          </cell>
        </row>
        <row r="20971">
          <cell r="B20971" t="str">
            <v>50736013865</v>
          </cell>
          <cell r="H20971" t="str">
            <v>INATIVO</v>
          </cell>
        </row>
        <row r="20972">
          <cell r="B20972" t="str">
            <v>98429795715</v>
          </cell>
          <cell r="H20972" t="str">
            <v>INATIVO</v>
          </cell>
        </row>
        <row r="20973">
          <cell r="B20973" t="str">
            <v>00561093938</v>
          </cell>
          <cell r="H20973" t="str">
            <v>INATIVO</v>
          </cell>
        </row>
        <row r="20974">
          <cell r="B20974" t="str">
            <v>19058849821</v>
          </cell>
          <cell r="H20974" t="str">
            <v>INATIVO</v>
          </cell>
        </row>
        <row r="20975">
          <cell r="B20975" t="str">
            <v>81477210300</v>
          </cell>
          <cell r="H20975" t="str">
            <v>INATIVO</v>
          </cell>
        </row>
        <row r="20976">
          <cell r="B20976" t="str">
            <v>37605214871</v>
          </cell>
          <cell r="H20976" t="str">
            <v>INATIVO</v>
          </cell>
        </row>
        <row r="20977">
          <cell r="B20977" t="str">
            <v>52136434268</v>
          </cell>
          <cell r="H20977" t="str">
            <v>ATIVO</v>
          </cell>
        </row>
        <row r="20978">
          <cell r="B20978" t="str">
            <v>44022697253</v>
          </cell>
          <cell r="H20978" t="str">
            <v>INATIVO</v>
          </cell>
        </row>
        <row r="20979">
          <cell r="B20979" t="str">
            <v>89714601053</v>
          </cell>
          <cell r="H20979" t="str">
            <v>INATIVO</v>
          </cell>
        </row>
        <row r="20980">
          <cell r="B20980" t="str">
            <v>42108255818</v>
          </cell>
          <cell r="H20980" t="str">
            <v>INATIVO</v>
          </cell>
        </row>
        <row r="20981">
          <cell r="B20981" t="str">
            <v>09171671390</v>
          </cell>
          <cell r="H20981" t="str">
            <v>ATIVO</v>
          </cell>
        </row>
        <row r="20982">
          <cell r="B20982" t="str">
            <v>03380674770</v>
          </cell>
          <cell r="H20982" t="str">
            <v>INATIVO</v>
          </cell>
        </row>
        <row r="20983">
          <cell r="B20983" t="str">
            <v>06280095509</v>
          </cell>
          <cell r="H20983" t="str">
            <v>INATIVO</v>
          </cell>
        </row>
        <row r="20984">
          <cell r="B20984" t="str">
            <v>79987125620</v>
          </cell>
          <cell r="H20984" t="str">
            <v>INATIVO</v>
          </cell>
        </row>
        <row r="20985">
          <cell r="B20985" t="str">
            <v>01379638585</v>
          </cell>
          <cell r="H20985" t="str">
            <v>INATIVO</v>
          </cell>
        </row>
        <row r="20986">
          <cell r="B20986" t="str">
            <v>00524970203</v>
          </cell>
          <cell r="H20986" t="str">
            <v>INATIVO</v>
          </cell>
        </row>
        <row r="20987">
          <cell r="B20987" t="str">
            <v>82532460210</v>
          </cell>
          <cell r="H20987" t="str">
            <v>INATIVO</v>
          </cell>
        </row>
        <row r="20988">
          <cell r="B20988" t="str">
            <v>90129318604</v>
          </cell>
          <cell r="H20988" t="str">
            <v>INATIVO</v>
          </cell>
        </row>
        <row r="20989">
          <cell r="B20989" t="str">
            <v>06452415638</v>
          </cell>
          <cell r="H20989" t="str">
            <v>INATIVO</v>
          </cell>
        </row>
        <row r="20990">
          <cell r="B20990" t="str">
            <v>66556210030</v>
          </cell>
          <cell r="H20990" t="str">
            <v>INATIVO</v>
          </cell>
        </row>
        <row r="20991">
          <cell r="B20991" t="str">
            <v>02519880155</v>
          </cell>
          <cell r="H20991" t="str">
            <v>ATIVO</v>
          </cell>
        </row>
        <row r="20992">
          <cell r="B20992" t="str">
            <v>00922912017</v>
          </cell>
          <cell r="H20992" t="str">
            <v>INATIVO</v>
          </cell>
        </row>
        <row r="20993">
          <cell r="B20993" t="str">
            <v>36177571034</v>
          </cell>
          <cell r="H20993" t="str">
            <v>ATIVO</v>
          </cell>
        </row>
        <row r="20994">
          <cell r="B20994" t="str">
            <v>07687906705</v>
          </cell>
          <cell r="H20994" t="str">
            <v>INATIVO</v>
          </cell>
        </row>
        <row r="20995">
          <cell r="B20995" t="str">
            <v>07283152709</v>
          </cell>
          <cell r="H20995" t="str">
            <v>INATIVO</v>
          </cell>
        </row>
        <row r="20996">
          <cell r="B20996" t="str">
            <v>06483740417</v>
          </cell>
          <cell r="H20996" t="str">
            <v>ATIVO</v>
          </cell>
        </row>
        <row r="20997">
          <cell r="B20997" t="str">
            <v>02958858405</v>
          </cell>
          <cell r="H20997" t="str">
            <v>ATIVO</v>
          </cell>
        </row>
        <row r="20998">
          <cell r="B20998" t="str">
            <v>00201347709</v>
          </cell>
          <cell r="H20998" t="str">
            <v>ATIVO</v>
          </cell>
        </row>
        <row r="20999">
          <cell r="B20999" t="str">
            <v>71130840441</v>
          </cell>
          <cell r="H20999" t="str">
            <v>ATIVO</v>
          </cell>
        </row>
        <row r="21000">
          <cell r="B21000" t="str">
            <v>86563939104</v>
          </cell>
          <cell r="H21000" t="str">
            <v>INATIVO</v>
          </cell>
        </row>
        <row r="21001">
          <cell r="B21001" t="str">
            <v>01308248601</v>
          </cell>
          <cell r="H21001" t="str">
            <v>ATIVO</v>
          </cell>
        </row>
        <row r="21002">
          <cell r="B21002" t="str">
            <v>29243475053</v>
          </cell>
          <cell r="H21002" t="str">
            <v>INATIVO</v>
          </cell>
        </row>
        <row r="21003">
          <cell r="B21003" t="str">
            <v>55826164549</v>
          </cell>
          <cell r="H21003" t="str">
            <v>INATIVO</v>
          </cell>
        </row>
        <row r="21004">
          <cell r="B21004" t="str">
            <v>22650520353</v>
          </cell>
          <cell r="H21004" t="str">
            <v>INATIVO</v>
          </cell>
        </row>
        <row r="21005">
          <cell r="B21005" t="str">
            <v>03240737981</v>
          </cell>
          <cell r="H21005" t="str">
            <v>INATIVO</v>
          </cell>
        </row>
        <row r="21006">
          <cell r="B21006" t="str">
            <v>90261003453</v>
          </cell>
          <cell r="H21006" t="str">
            <v>INATIVO</v>
          </cell>
        </row>
        <row r="21007">
          <cell r="B21007" t="str">
            <v>26544031810</v>
          </cell>
          <cell r="H21007" t="str">
            <v>ATIVO</v>
          </cell>
        </row>
        <row r="21008">
          <cell r="B21008" t="str">
            <v>31699912807</v>
          </cell>
          <cell r="H21008" t="str">
            <v>INATIVO</v>
          </cell>
        </row>
        <row r="21009">
          <cell r="B21009" t="str">
            <v>46648984104</v>
          </cell>
          <cell r="H21009" t="str">
            <v>INATIVO</v>
          </cell>
        </row>
        <row r="21010">
          <cell r="B21010" t="str">
            <v>03263764616</v>
          </cell>
          <cell r="H21010" t="str">
            <v>ATIVO</v>
          </cell>
        </row>
        <row r="21011">
          <cell r="B21011" t="str">
            <v>00020089473</v>
          </cell>
          <cell r="H21011" t="str">
            <v>ATIVO</v>
          </cell>
        </row>
        <row r="21012">
          <cell r="B21012" t="str">
            <v>49165097904</v>
          </cell>
          <cell r="H21012" t="str">
            <v>INATIVO</v>
          </cell>
        </row>
        <row r="21013">
          <cell r="B21013" t="str">
            <v>25201660886</v>
          </cell>
          <cell r="H21013" t="str">
            <v>INATIVO</v>
          </cell>
        </row>
        <row r="21014">
          <cell r="B21014" t="str">
            <v>04810607666</v>
          </cell>
          <cell r="H21014" t="str">
            <v>INATIVO</v>
          </cell>
        </row>
        <row r="21015">
          <cell r="B21015" t="str">
            <v>37578014668</v>
          </cell>
          <cell r="H21015" t="str">
            <v>INATIVO</v>
          </cell>
        </row>
        <row r="21016">
          <cell r="B21016" t="str">
            <v>86672126953</v>
          </cell>
          <cell r="H21016" t="str">
            <v>INATIVO</v>
          </cell>
        </row>
        <row r="21017">
          <cell r="B21017" t="str">
            <v>85109711615</v>
          </cell>
          <cell r="H21017" t="str">
            <v>ATIVO</v>
          </cell>
        </row>
        <row r="21018">
          <cell r="B21018" t="str">
            <v>27457206000</v>
          </cell>
          <cell r="H21018" t="str">
            <v>INATIVO</v>
          </cell>
        </row>
        <row r="21019">
          <cell r="B21019" t="str">
            <v>08064010870</v>
          </cell>
          <cell r="H21019" t="str">
            <v>INATIVO</v>
          </cell>
        </row>
        <row r="21020">
          <cell r="B21020" t="str">
            <v>41846649897</v>
          </cell>
          <cell r="H21020" t="str">
            <v>INATIVO</v>
          </cell>
        </row>
        <row r="21021">
          <cell r="B21021" t="str">
            <v>19916070830</v>
          </cell>
          <cell r="H21021" t="str">
            <v>INATIVO</v>
          </cell>
        </row>
        <row r="21022">
          <cell r="B21022" t="str">
            <v>52797163249</v>
          </cell>
          <cell r="H21022" t="str">
            <v>INATIVO</v>
          </cell>
        </row>
        <row r="21023">
          <cell r="B21023" t="str">
            <v>02788253389</v>
          </cell>
          <cell r="H21023" t="str">
            <v>INATIVO</v>
          </cell>
        </row>
        <row r="21024">
          <cell r="B21024" t="str">
            <v>99180170315</v>
          </cell>
          <cell r="H21024" t="str">
            <v>ATIVO</v>
          </cell>
        </row>
        <row r="21025">
          <cell r="B21025" t="str">
            <v>67127738904</v>
          </cell>
          <cell r="H21025" t="str">
            <v>INATIVO</v>
          </cell>
        </row>
        <row r="21026">
          <cell r="B21026" t="str">
            <v>61969818034</v>
          </cell>
          <cell r="H21026" t="str">
            <v>INATIVO</v>
          </cell>
        </row>
        <row r="21027">
          <cell r="B21027" t="str">
            <v>56023790100</v>
          </cell>
          <cell r="H21027" t="str">
            <v>INATIVO</v>
          </cell>
        </row>
        <row r="21028">
          <cell r="B21028" t="str">
            <v>61754862004</v>
          </cell>
          <cell r="H21028" t="str">
            <v>INATIVO</v>
          </cell>
        </row>
        <row r="21029">
          <cell r="B21029" t="str">
            <v>08797396818</v>
          </cell>
          <cell r="H21029" t="str">
            <v>ATIVO</v>
          </cell>
        </row>
        <row r="21030">
          <cell r="B21030" t="str">
            <v>02000014933</v>
          </cell>
          <cell r="H21030" t="str">
            <v>INATIVO</v>
          </cell>
        </row>
        <row r="21031">
          <cell r="B21031" t="str">
            <v>42931924253</v>
          </cell>
          <cell r="H21031" t="str">
            <v>ATIVO</v>
          </cell>
        </row>
        <row r="21032">
          <cell r="B21032" t="str">
            <v>71179038215</v>
          </cell>
          <cell r="H21032" t="str">
            <v>INATIVO</v>
          </cell>
        </row>
        <row r="21033">
          <cell r="B21033" t="str">
            <v>37797000263</v>
          </cell>
          <cell r="H21033" t="str">
            <v>INATIVO</v>
          </cell>
        </row>
        <row r="21034">
          <cell r="B21034" t="str">
            <v>04756020992</v>
          </cell>
          <cell r="H21034" t="str">
            <v>INATIVO</v>
          </cell>
        </row>
        <row r="21035">
          <cell r="B21035" t="str">
            <v>16243067807</v>
          </cell>
          <cell r="H21035" t="str">
            <v>INATIVO</v>
          </cell>
        </row>
        <row r="21036">
          <cell r="B21036" t="str">
            <v>62885685387</v>
          </cell>
          <cell r="H21036" t="str">
            <v>ATIVO</v>
          </cell>
        </row>
        <row r="21037">
          <cell r="B21037" t="str">
            <v>01573238970</v>
          </cell>
          <cell r="H21037" t="str">
            <v>INATIVO</v>
          </cell>
        </row>
        <row r="21038">
          <cell r="B21038" t="str">
            <v>02719171999</v>
          </cell>
          <cell r="H21038" t="str">
            <v>ATIVO</v>
          </cell>
        </row>
        <row r="21039">
          <cell r="B21039" t="str">
            <v>39666700387</v>
          </cell>
          <cell r="H21039" t="str">
            <v>INATIVO</v>
          </cell>
        </row>
        <row r="21040">
          <cell r="B21040" t="str">
            <v>12909310892</v>
          </cell>
          <cell r="H21040" t="str">
            <v>INATIVO</v>
          </cell>
        </row>
        <row r="21041">
          <cell r="B21041" t="str">
            <v>39897494200</v>
          </cell>
          <cell r="H21041" t="str">
            <v>INATIVO</v>
          </cell>
        </row>
        <row r="21042">
          <cell r="B21042" t="str">
            <v>29432752801</v>
          </cell>
          <cell r="H21042" t="str">
            <v>INATIVO</v>
          </cell>
        </row>
        <row r="21043">
          <cell r="B21043" t="str">
            <v>02540679722</v>
          </cell>
          <cell r="H21043" t="str">
            <v>INATIVO</v>
          </cell>
        </row>
        <row r="21044">
          <cell r="B21044" t="str">
            <v>03765965383</v>
          </cell>
          <cell r="H21044" t="str">
            <v>INATIVO</v>
          </cell>
        </row>
        <row r="21045">
          <cell r="B21045" t="str">
            <v>51431939234</v>
          </cell>
          <cell r="H21045" t="str">
            <v>ATIVO</v>
          </cell>
        </row>
        <row r="21046">
          <cell r="B21046" t="str">
            <v>25322407847</v>
          </cell>
          <cell r="H21046" t="str">
            <v>INATIVO</v>
          </cell>
        </row>
        <row r="21047">
          <cell r="B21047" t="str">
            <v>33477639200</v>
          </cell>
          <cell r="H21047" t="str">
            <v>ATIVO</v>
          </cell>
        </row>
        <row r="21048">
          <cell r="B21048" t="str">
            <v>03666665098</v>
          </cell>
          <cell r="H21048" t="str">
            <v>ATIVO</v>
          </cell>
        </row>
        <row r="21049">
          <cell r="B21049" t="str">
            <v>10363402950</v>
          </cell>
          <cell r="H21049" t="str">
            <v>ATIVO</v>
          </cell>
        </row>
        <row r="21050">
          <cell r="B21050" t="str">
            <v>09599585925</v>
          </cell>
          <cell r="H21050" t="str">
            <v>INATIVO</v>
          </cell>
        </row>
        <row r="21051">
          <cell r="B21051" t="str">
            <v>09223984378</v>
          </cell>
          <cell r="H21051" t="str">
            <v>ATIVO</v>
          </cell>
        </row>
        <row r="21052">
          <cell r="B21052" t="str">
            <v>04901711091</v>
          </cell>
          <cell r="H21052" t="str">
            <v>ATIVO</v>
          </cell>
        </row>
        <row r="21053">
          <cell r="B21053" t="str">
            <v>10840635907</v>
          </cell>
          <cell r="H21053" t="str">
            <v>INATIVO</v>
          </cell>
        </row>
        <row r="21054">
          <cell r="B21054" t="str">
            <v>14051601951</v>
          </cell>
          <cell r="H21054" t="str">
            <v>INATIVO</v>
          </cell>
        </row>
        <row r="21055">
          <cell r="B21055" t="str">
            <v>10162368917</v>
          </cell>
          <cell r="H21055" t="str">
            <v>INATIVO</v>
          </cell>
        </row>
        <row r="21056">
          <cell r="B21056" t="str">
            <v>22573302776</v>
          </cell>
          <cell r="H21056" t="str">
            <v>ATIVO</v>
          </cell>
        </row>
        <row r="21057">
          <cell r="B21057" t="str">
            <v>10817414908</v>
          </cell>
          <cell r="H21057" t="str">
            <v>INATIVO</v>
          </cell>
        </row>
        <row r="21058">
          <cell r="B21058" t="str">
            <v>12310656992</v>
          </cell>
          <cell r="H21058" t="str">
            <v>INATIVO</v>
          </cell>
        </row>
        <row r="21059">
          <cell r="B21059" t="str">
            <v>04337747036</v>
          </cell>
          <cell r="H21059" t="str">
            <v>ATIVO</v>
          </cell>
        </row>
        <row r="21060">
          <cell r="B21060" t="str">
            <v>17167001678</v>
          </cell>
          <cell r="H21060" t="str">
            <v>INATIVO</v>
          </cell>
        </row>
        <row r="21061">
          <cell r="B21061" t="str">
            <v>53892938865</v>
          </cell>
          <cell r="H21061" t="str">
            <v>INATIVO</v>
          </cell>
        </row>
        <row r="21062">
          <cell r="B21062" t="str">
            <v>11105822931</v>
          </cell>
          <cell r="H21062" t="str">
            <v>INATIVO</v>
          </cell>
        </row>
        <row r="21063">
          <cell r="B21063" t="str">
            <v>02621438369</v>
          </cell>
          <cell r="H21063" t="str">
            <v>INATIVO</v>
          </cell>
        </row>
        <row r="21064">
          <cell r="B21064" t="str">
            <v>53481312881</v>
          </cell>
          <cell r="H21064" t="str">
            <v>ATIVO</v>
          </cell>
        </row>
        <row r="21065">
          <cell r="B21065" t="str">
            <v>65346416072</v>
          </cell>
          <cell r="H21065" t="str">
            <v>INATIVO</v>
          </cell>
        </row>
        <row r="21066">
          <cell r="B21066" t="str">
            <v>70044274203</v>
          </cell>
          <cell r="H21066" t="str">
            <v>ATIVO</v>
          </cell>
        </row>
        <row r="21067">
          <cell r="B21067" t="str">
            <v>49865471000</v>
          </cell>
          <cell r="H21067" t="str">
            <v>INATIVO</v>
          </cell>
        </row>
        <row r="21068">
          <cell r="B21068" t="str">
            <v>14367848400</v>
          </cell>
          <cell r="H21068" t="str">
            <v>INATIVO</v>
          </cell>
        </row>
        <row r="21069">
          <cell r="B21069" t="str">
            <v>50621718068</v>
          </cell>
          <cell r="H21069" t="str">
            <v>INATIVO</v>
          </cell>
        </row>
        <row r="21070">
          <cell r="B21070" t="str">
            <v>66511879291</v>
          </cell>
          <cell r="H21070" t="str">
            <v>INATIVO</v>
          </cell>
        </row>
        <row r="21071">
          <cell r="B21071" t="str">
            <v>68903782100</v>
          </cell>
          <cell r="H21071" t="str">
            <v>INATIVO</v>
          </cell>
        </row>
        <row r="21072">
          <cell r="B21072" t="str">
            <v>05018368969</v>
          </cell>
          <cell r="H21072" t="str">
            <v>INATIVO</v>
          </cell>
        </row>
        <row r="21073">
          <cell r="B21073" t="str">
            <v>12144982805</v>
          </cell>
          <cell r="H21073" t="str">
            <v>INATIVO</v>
          </cell>
        </row>
        <row r="21074">
          <cell r="B21074" t="str">
            <v>47728671715</v>
          </cell>
          <cell r="H21074" t="str">
            <v>INATIVO</v>
          </cell>
        </row>
        <row r="21075">
          <cell r="B21075" t="str">
            <v>10289924910</v>
          </cell>
          <cell r="H21075" t="str">
            <v>INATIVO</v>
          </cell>
        </row>
        <row r="21076">
          <cell r="B21076" t="str">
            <v>04555132955</v>
          </cell>
          <cell r="H21076" t="str">
            <v>INATIVO</v>
          </cell>
        </row>
        <row r="21077">
          <cell r="B21077" t="str">
            <v>05031835982</v>
          </cell>
          <cell r="H21077" t="str">
            <v>INATIVO</v>
          </cell>
        </row>
        <row r="21078">
          <cell r="B21078" t="str">
            <v>08663641966</v>
          </cell>
          <cell r="H21078" t="str">
            <v>INATIVO</v>
          </cell>
        </row>
        <row r="21079">
          <cell r="B21079" t="str">
            <v>08800350488</v>
          </cell>
          <cell r="H21079" t="str">
            <v>INATIVO</v>
          </cell>
        </row>
        <row r="21080">
          <cell r="B21080" t="str">
            <v>05331049478</v>
          </cell>
          <cell r="H21080" t="str">
            <v>INATIVO</v>
          </cell>
        </row>
        <row r="21081">
          <cell r="B21081" t="str">
            <v>81342608291</v>
          </cell>
          <cell r="H21081" t="str">
            <v>INATIVO</v>
          </cell>
        </row>
        <row r="21082">
          <cell r="B21082" t="str">
            <v>06020981495</v>
          </cell>
          <cell r="H21082" t="str">
            <v>INATIVO</v>
          </cell>
        </row>
        <row r="21083">
          <cell r="B21083" t="str">
            <v>62839292068</v>
          </cell>
          <cell r="H21083" t="str">
            <v>INATIVO</v>
          </cell>
        </row>
        <row r="21084">
          <cell r="B21084" t="str">
            <v>30345260244</v>
          </cell>
          <cell r="H21084" t="str">
            <v>INATIVO</v>
          </cell>
        </row>
        <row r="21085">
          <cell r="B21085" t="str">
            <v>41197437304</v>
          </cell>
          <cell r="H21085" t="str">
            <v>INATIVO</v>
          </cell>
        </row>
        <row r="21086">
          <cell r="B21086" t="str">
            <v>16567456825</v>
          </cell>
          <cell r="H21086" t="str">
            <v>ATIVO</v>
          </cell>
        </row>
        <row r="21087">
          <cell r="B21087" t="str">
            <v>13580774441</v>
          </cell>
          <cell r="H21087" t="str">
            <v>INATIVO</v>
          </cell>
        </row>
        <row r="21088">
          <cell r="B21088" t="str">
            <v>47906944020</v>
          </cell>
          <cell r="H21088" t="str">
            <v>INATIVO</v>
          </cell>
        </row>
        <row r="21089">
          <cell r="B21089" t="str">
            <v>88129667487</v>
          </cell>
          <cell r="H21089" t="str">
            <v>ATIVO</v>
          </cell>
        </row>
        <row r="21090">
          <cell r="B21090" t="str">
            <v>42130611168</v>
          </cell>
          <cell r="H21090" t="str">
            <v>INATIVO</v>
          </cell>
        </row>
        <row r="21091">
          <cell r="B21091" t="str">
            <v>04407128828</v>
          </cell>
          <cell r="H21091" t="str">
            <v>ATIVO</v>
          </cell>
        </row>
        <row r="21092">
          <cell r="B21092" t="str">
            <v>46302239087</v>
          </cell>
          <cell r="H21092" t="str">
            <v>INATIVO</v>
          </cell>
        </row>
        <row r="21093">
          <cell r="B21093" t="str">
            <v>11637402848</v>
          </cell>
          <cell r="H21093" t="str">
            <v>INATIVO</v>
          </cell>
        </row>
        <row r="21094">
          <cell r="B21094" t="str">
            <v>75262584691</v>
          </cell>
          <cell r="H21094" t="str">
            <v>ATIVO</v>
          </cell>
        </row>
        <row r="21095">
          <cell r="B21095" t="str">
            <v>97769410959</v>
          </cell>
          <cell r="H21095" t="str">
            <v>INATIVO</v>
          </cell>
        </row>
        <row r="21096">
          <cell r="B21096" t="str">
            <v>05596632937</v>
          </cell>
          <cell r="H21096" t="str">
            <v>INATIVO</v>
          </cell>
        </row>
        <row r="21097">
          <cell r="B21097" t="str">
            <v>20178336068</v>
          </cell>
          <cell r="H21097" t="str">
            <v>ATIVO</v>
          </cell>
        </row>
        <row r="21098">
          <cell r="B21098" t="str">
            <v>47513101515</v>
          </cell>
          <cell r="H21098" t="str">
            <v>INATIVO</v>
          </cell>
        </row>
        <row r="21099">
          <cell r="B21099" t="str">
            <v>72643552920</v>
          </cell>
          <cell r="H21099" t="str">
            <v>INATIVO</v>
          </cell>
        </row>
        <row r="21100">
          <cell r="B21100" t="str">
            <v>22774998204</v>
          </cell>
          <cell r="H21100" t="str">
            <v>ATIVO</v>
          </cell>
        </row>
        <row r="21101">
          <cell r="B21101" t="str">
            <v>10901551902</v>
          </cell>
          <cell r="H21101" t="str">
            <v>INATIVO</v>
          </cell>
        </row>
        <row r="21102">
          <cell r="B21102" t="str">
            <v>09167596878</v>
          </cell>
          <cell r="H21102" t="str">
            <v>PERÍCIA</v>
          </cell>
        </row>
        <row r="21103">
          <cell r="B21103" t="str">
            <v>01581123930</v>
          </cell>
          <cell r="H21103" t="str">
            <v>INATIVO</v>
          </cell>
        </row>
        <row r="21104">
          <cell r="B21104" t="str">
            <v>07289875460</v>
          </cell>
          <cell r="H21104" t="str">
            <v>INATIVO</v>
          </cell>
        </row>
        <row r="21105">
          <cell r="B21105" t="str">
            <v>03302872739</v>
          </cell>
          <cell r="H21105" t="str">
            <v>INATIVO</v>
          </cell>
        </row>
        <row r="21106">
          <cell r="B21106" t="str">
            <v>05473885357</v>
          </cell>
          <cell r="H21106" t="str">
            <v>INATIVO</v>
          </cell>
        </row>
        <row r="21107">
          <cell r="B21107" t="str">
            <v>15410863844</v>
          </cell>
          <cell r="H21107" t="str">
            <v>INATIVO</v>
          </cell>
        </row>
        <row r="21108">
          <cell r="B21108" t="str">
            <v>11856895831</v>
          </cell>
          <cell r="H21108" t="str">
            <v>ATIVO</v>
          </cell>
        </row>
        <row r="21109">
          <cell r="B21109" t="str">
            <v>55181953115</v>
          </cell>
          <cell r="H21109" t="str">
            <v>INATIVO</v>
          </cell>
        </row>
        <row r="21110">
          <cell r="B21110" t="str">
            <v>28241571860</v>
          </cell>
          <cell r="H21110" t="str">
            <v>ATIVO</v>
          </cell>
        </row>
        <row r="21111">
          <cell r="B21111" t="str">
            <v>06148780984</v>
          </cell>
          <cell r="H21111" t="str">
            <v>INATIVO</v>
          </cell>
        </row>
        <row r="21112">
          <cell r="B21112" t="str">
            <v>18556544827</v>
          </cell>
          <cell r="H21112" t="str">
            <v>ATIVO</v>
          </cell>
        </row>
        <row r="21113">
          <cell r="B21113" t="str">
            <v>59835893691</v>
          </cell>
          <cell r="H21113" t="str">
            <v>INATIVO</v>
          </cell>
        </row>
        <row r="21114">
          <cell r="B21114" t="str">
            <v>57996849587</v>
          </cell>
          <cell r="H21114" t="str">
            <v>INATIVO</v>
          </cell>
        </row>
        <row r="21115">
          <cell r="B21115" t="str">
            <v>12424672709</v>
          </cell>
          <cell r="H21115" t="str">
            <v>INATIVO</v>
          </cell>
        </row>
        <row r="21116">
          <cell r="B21116" t="str">
            <v>04925281950</v>
          </cell>
          <cell r="H21116" t="str">
            <v>INATIVO</v>
          </cell>
        </row>
        <row r="21117">
          <cell r="B21117" t="str">
            <v>76859762004</v>
          </cell>
          <cell r="H21117" t="str">
            <v>INATIVO</v>
          </cell>
        </row>
        <row r="21118">
          <cell r="B21118" t="str">
            <v>81590989287</v>
          </cell>
          <cell r="H21118" t="str">
            <v>ATIVO</v>
          </cell>
        </row>
        <row r="21119">
          <cell r="B21119" t="str">
            <v>14394282632</v>
          </cell>
          <cell r="H21119" t="str">
            <v>INATIVO</v>
          </cell>
        </row>
        <row r="21120">
          <cell r="B21120" t="str">
            <v>03924952957</v>
          </cell>
          <cell r="H21120" t="str">
            <v>INATIVO</v>
          </cell>
        </row>
        <row r="21121">
          <cell r="B21121" t="str">
            <v>06342697396</v>
          </cell>
          <cell r="H21121" t="str">
            <v>ATIVO</v>
          </cell>
        </row>
        <row r="21122">
          <cell r="B21122" t="str">
            <v>70131763113</v>
          </cell>
          <cell r="H21122" t="str">
            <v>ATIVO</v>
          </cell>
        </row>
        <row r="21123">
          <cell r="B21123" t="str">
            <v>05025383927</v>
          </cell>
          <cell r="H21123" t="str">
            <v>INATIVO</v>
          </cell>
        </row>
        <row r="21124">
          <cell r="B21124" t="str">
            <v>01589244109</v>
          </cell>
          <cell r="H21124" t="str">
            <v>INATIVO</v>
          </cell>
        </row>
        <row r="21125">
          <cell r="B21125" t="str">
            <v>66080312700</v>
          </cell>
          <cell r="H21125" t="str">
            <v>INATIVO</v>
          </cell>
        </row>
        <row r="21126">
          <cell r="B21126" t="str">
            <v>42408334268</v>
          </cell>
          <cell r="H21126" t="str">
            <v>ATIVO</v>
          </cell>
        </row>
        <row r="21127">
          <cell r="B21127" t="str">
            <v>35710671851</v>
          </cell>
          <cell r="H21127" t="str">
            <v>INATIVO</v>
          </cell>
        </row>
        <row r="21128">
          <cell r="B21128" t="str">
            <v>89195370110</v>
          </cell>
          <cell r="H21128" t="str">
            <v>INATIVO</v>
          </cell>
        </row>
        <row r="21129">
          <cell r="B21129" t="str">
            <v>56284926049</v>
          </cell>
          <cell r="H21129" t="str">
            <v>INATIVO</v>
          </cell>
        </row>
        <row r="21130">
          <cell r="B21130" t="str">
            <v>20189172770</v>
          </cell>
          <cell r="H21130" t="str">
            <v>ATIVO</v>
          </cell>
        </row>
        <row r="21131">
          <cell r="B21131" t="str">
            <v>01386739260</v>
          </cell>
          <cell r="H21131" t="str">
            <v>ATIVO</v>
          </cell>
        </row>
        <row r="21132">
          <cell r="B21132" t="str">
            <v>11071309994</v>
          </cell>
          <cell r="H21132" t="str">
            <v>INATIVO</v>
          </cell>
        </row>
        <row r="21133">
          <cell r="B21133" t="str">
            <v>45523185353</v>
          </cell>
          <cell r="H21133" t="str">
            <v>ATIVO</v>
          </cell>
        </row>
        <row r="21134">
          <cell r="B21134" t="str">
            <v>11044796995</v>
          </cell>
          <cell r="H21134" t="str">
            <v>INATIVO</v>
          </cell>
        </row>
        <row r="21135">
          <cell r="B21135" t="str">
            <v>31218733004</v>
          </cell>
          <cell r="H21135" t="str">
            <v>INATIVO</v>
          </cell>
        </row>
        <row r="21136">
          <cell r="B21136" t="str">
            <v>53467605800</v>
          </cell>
          <cell r="H21136" t="str">
            <v>INATIVO</v>
          </cell>
        </row>
        <row r="21137">
          <cell r="B21137" t="str">
            <v>09639015911</v>
          </cell>
          <cell r="H21137" t="str">
            <v>INATIVO</v>
          </cell>
        </row>
        <row r="21138">
          <cell r="B21138" t="str">
            <v>98301993715</v>
          </cell>
          <cell r="H21138" t="str">
            <v>INATIVO</v>
          </cell>
        </row>
        <row r="21139">
          <cell r="B21139" t="str">
            <v>01862216908</v>
          </cell>
          <cell r="H21139" t="str">
            <v>APOSENTADORIA POR INVALIDEZ</v>
          </cell>
        </row>
        <row r="21140">
          <cell r="B21140" t="str">
            <v>01556615906</v>
          </cell>
          <cell r="H21140" t="str">
            <v>INATIVO</v>
          </cell>
        </row>
        <row r="21141">
          <cell r="B21141" t="str">
            <v>56886551949</v>
          </cell>
          <cell r="H21141" t="str">
            <v>INATIVO</v>
          </cell>
        </row>
        <row r="21142">
          <cell r="B21142" t="str">
            <v>02231269937</v>
          </cell>
          <cell r="H21142" t="str">
            <v>INATIVO</v>
          </cell>
        </row>
        <row r="21143">
          <cell r="B21143" t="str">
            <v>24714382888</v>
          </cell>
          <cell r="H21143" t="str">
            <v>ATIVO</v>
          </cell>
        </row>
        <row r="21144">
          <cell r="B21144" t="str">
            <v>16056017800</v>
          </cell>
          <cell r="H21144" t="str">
            <v>INATIVO</v>
          </cell>
        </row>
        <row r="21145">
          <cell r="B21145" t="str">
            <v>72742607900</v>
          </cell>
          <cell r="H21145" t="str">
            <v>INATIVO</v>
          </cell>
        </row>
        <row r="21146">
          <cell r="B21146" t="str">
            <v>50794280072</v>
          </cell>
          <cell r="H21146" t="str">
            <v>INATIVO</v>
          </cell>
        </row>
        <row r="21147">
          <cell r="B21147" t="str">
            <v>02165302102</v>
          </cell>
          <cell r="H21147" t="str">
            <v>INATIVO</v>
          </cell>
        </row>
        <row r="21148">
          <cell r="B21148" t="str">
            <v>89291794015</v>
          </cell>
          <cell r="H21148" t="str">
            <v>INATIVO</v>
          </cell>
        </row>
        <row r="21149">
          <cell r="B21149" t="str">
            <v>78146062334</v>
          </cell>
          <cell r="H21149" t="str">
            <v>ATIVO</v>
          </cell>
        </row>
        <row r="21150">
          <cell r="B21150" t="str">
            <v>37357891615</v>
          </cell>
          <cell r="H21150" t="str">
            <v>INATIVO</v>
          </cell>
        </row>
        <row r="21151">
          <cell r="B21151" t="str">
            <v>52858073368</v>
          </cell>
          <cell r="H21151" t="str">
            <v>INATIVO</v>
          </cell>
        </row>
        <row r="21152">
          <cell r="B21152" t="str">
            <v>55847897200</v>
          </cell>
          <cell r="H21152" t="str">
            <v>INATIVO</v>
          </cell>
        </row>
        <row r="21153">
          <cell r="B21153" t="str">
            <v>04103205601</v>
          </cell>
          <cell r="H21153" t="str">
            <v>INATIVO</v>
          </cell>
        </row>
        <row r="21154">
          <cell r="B21154" t="str">
            <v>77852281249</v>
          </cell>
          <cell r="H21154" t="str">
            <v>INATIVO</v>
          </cell>
        </row>
        <row r="21155">
          <cell r="B21155" t="str">
            <v>81112335900</v>
          </cell>
          <cell r="H21155" t="str">
            <v>INATIVO</v>
          </cell>
        </row>
        <row r="21156">
          <cell r="B21156" t="str">
            <v>01956982400</v>
          </cell>
          <cell r="H21156" t="str">
            <v>INATIVO</v>
          </cell>
        </row>
        <row r="21157">
          <cell r="B21157" t="str">
            <v>05224156360</v>
          </cell>
          <cell r="H21157" t="str">
            <v>INATIVO</v>
          </cell>
        </row>
        <row r="21158">
          <cell r="B21158" t="str">
            <v>71165970422</v>
          </cell>
          <cell r="H21158" t="str">
            <v>ATIVO</v>
          </cell>
        </row>
        <row r="21159">
          <cell r="B21159" t="str">
            <v>81300441291</v>
          </cell>
          <cell r="H21159" t="str">
            <v>INATIVO</v>
          </cell>
        </row>
        <row r="21160">
          <cell r="B21160" t="str">
            <v>06251275600</v>
          </cell>
          <cell r="H21160" t="str">
            <v>INATIVO</v>
          </cell>
        </row>
        <row r="21161">
          <cell r="B21161" t="str">
            <v>13648100858</v>
          </cell>
          <cell r="H21161" t="str">
            <v>INATIVO</v>
          </cell>
        </row>
        <row r="21162">
          <cell r="B21162" t="str">
            <v>13368120794</v>
          </cell>
          <cell r="H21162" t="str">
            <v>INATIVO</v>
          </cell>
        </row>
        <row r="21163">
          <cell r="B21163" t="str">
            <v>02215589507</v>
          </cell>
          <cell r="H21163" t="str">
            <v>ATIVO</v>
          </cell>
        </row>
        <row r="21164">
          <cell r="B21164" t="str">
            <v>14246578819</v>
          </cell>
          <cell r="H21164" t="str">
            <v>ATIVO</v>
          </cell>
        </row>
        <row r="21165">
          <cell r="B21165" t="str">
            <v>04456651903</v>
          </cell>
          <cell r="H21165" t="str">
            <v>INATIVO</v>
          </cell>
        </row>
        <row r="21166">
          <cell r="B21166" t="str">
            <v>22094695204</v>
          </cell>
          <cell r="H21166" t="str">
            <v>PERÍCIA</v>
          </cell>
        </row>
        <row r="21167">
          <cell r="B21167" t="str">
            <v>90214072053</v>
          </cell>
          <cell r="H21167" t="str">
            <v>INATIVO</v>
          </cell>
        </row>
        <row r="21168">
          <cell r="B21168" t="str">
            <v>16914656827</v>
          </cell>
          <cell r="H21168" t="str">
            <v>INATIVO</v>
          </cell>
        </row>
        <row r="21169">
          <cell r="B21169" t="str">
            <v>02147396940</v>
          </cell>
          <cell r="H21169" t="str">
            <v>INATIVO</v>
          </cell>
        </row>
        <row r="21170">
          <cell r="B21170" t="str">
            <v>18787984806</v>
          </cell>
          <cell r="H21170" t="str">
            <v>INATIVO</v>
          </cell>
        </row>
        <row r="21171">
          <cell r="B21171" t="str">
            <v>42350573320</v>
          </cell>
          <cell r="H21171" t="str">
            <v>ATIVO</v>
          </cell>
        </row>
        <row r="21172">
          <cell r="B21172" t="str">
            <v>41410467015</v>
          </cell>
          <cell r="H21172" t="str">
            <v>INATIVO</v>
          </cell>
        </row>
        <row r="21173">
          <cell r="B21173" t="str">
            <v>97098590134</v>
          </cell>
          <cell r="H21173" t="str">
            <v>INATIVO</v>
          </cell>
        </row>
        <row r="21174">
          <cell r="B21174" t="str">
            <v>95739041015</v>
          </cell>
          <cell r="H21174" t="str">
            <v>INATIVO</v>
          </cell>
        </row>
        <row r="21175">
          <cell r="B21175" t="str">
            <v>06086990395</v>
          </cell>
          <cell r="H21175" t="str">
            <v>INATIVO</v>
          </cell>
        </row>
        <row r="21176">
          <cell r="B21176" t="str">
            <v>27851099889</v>
          </cell>
          <cell r="H21176" t="str">
            <v>INATIVO</v>
          </cell>
        </row>
        <row r="21177">
          <cell r="B21177" t="str">
            <v>07670731850</v>
          </cell>
          <cell r="H21177" t="str">
            <v>ATIVO</v>
          </cell>
        </row>
        <row r="21178">
          <cell r="B21178" t="str">
            <v>02509211200</v>
          </cell>
          <cell r="H21178" t="str">
            <v>INATIVO</v>
          </cell>
        </row>
        <row r="21179">
          <cell r="B21179" t="str">
            <v>14248518740</v>
          </cell>
          <cell r="H21179" t="str">
            <v>ATIVO</v>
          </cell>
        </row>
        <row r="21180">
          <cell r="B21180" t="str">
            <v>80368263053</v>
          </cell>
          <cell r="H21180" t="str">
            <v>INATIVO</v>
          </cell>
        </row>
        <row r="21181">
          <cell r="B21181" t="str">
            <v>10726788961</v>
          </cell>
          <cell r="H21181" t="str">
            <v>INATIVO</v>
          </cell>
        </row>
        <row r="21182">
          <cell r="B21182" t="str">
            <v>04405186952</v>
          </cell>
          <cell r="H21182" t="str">
            <v>INATIVO</v>
          </cell>
        </row>
        <row r="21183">
          <cell r="B21183" t="str">
            <v>02279623030</v>
          </cell>
          <cell r="H21183" t="str">
            <v>INATIVO</v>
          </cell>
        </row>
        <row r="21184">
          <cell r="B21184" t="str">
            <v>07412811983</v>
          </cell>
          <cell r="H21184" t="str">
            <v>INATIVO</v>
          </cell>
        </row>
        <row r="21185">
          <cell r="B21185" t="str">
            <v>05828574736</v>
          </cell>
          <cell r="H21185" t="str">
            <v>INATIVO</v>
          </cell>
        </row>
        <row r="21186">
          <cell r="B21186" t="str">
            <v>02356159002</v>
          </cell>
          <cell r="H21186" t="str">
            <v>INATIVO</v>
          </cell>
        </row>
        <row r="21187">
          <cell r="B21187" t="str">
            <v>07284920912</v>
          </cell>
          <cell r="H21187" t="str">
            <v>INATIVO</v>
          </cell>
        </row>
        <row r="21188">
          <cell r="B21188" t="str">
            <v>03675649989</v>
          </cell>
          <cell r="H21188" t="str">
            <v>INATIVO</v>
          </cell>
        </row>
        <row r="21189">
          <cell r="B21189" t="str">
            <v>84962070053</v>
          </cell>
          <cell r="H21189" t="str">
            <v>ATIVO</v>
          </cell>
        </row>
        <row r="21190">
          <cell r="B21190" t="str">
            <v>10267423403</v>
          </cell>
          <cell r="H21190" t="str">
            <v>INATIVO</v>
          </cell>
        </row>
        <row r="21191">
          <cell r="B21191" t="str">
            <v>01638163600</v>
          </cell>
          <cell r="H21191" t="str">
            <v>INATIVO</v>
          </cell>
        </row>
        <row r="21192">
          <cell r="B21192" t="str">
            <v>11073679993</v>
          </cell>
          <cell r="H21192" t="str">
            <v>INATIVO</v>
          </cell>
        </row>
        <row r="21193">
          <cell r="B21193" t="str">
            <v>08514741950</v>
          </cell>
          <cell r="H21193" t="str">
            <v>INATIVO</v>
          </cell>
        </row>
        <row r="21194">
          <cell r="B21194" t="str">
            <v>14536240748</v>
          </cell>
          <cell r="H21194" t="str">
            <v>INATIVO</v>
          </cell>
        </row>
        <row r="21195">
          <cell r="B21195" t="str">
            <v>05335237961</v>
          </cell>
          <cell r="H21195" t="str">
            <v>INATIVO</v>
          </cell>
        </row>
        <row r="21196">
          <cell r="B21196" t="str">
            <v>09835736464</v>
          </cell>
          <cell r="H21196" t="str">
            <v>ATIVO</v>
          </cell>
        </row>
        <row r="21197">
          <cell r="B21197" t="str">
            <v>03406460046</v>
          </cell>
          <cell r="H21197" t="str">
            <v>INATIVO</v>
          </cell>
        </row>
        <row r="21198">
          <cell r="B21198" t="str">
            <v>11866429981</v>
          </cell>
          <cell r="H21198" t="str">
            <v>ATIVO</v>
          </cell>
        </row>
        <row r="21199">
          <cell r="B21199" t="str">
            <v>86470965091</v>
          </cell>
          <cell r="H21199" t="str">
            <v>INATIVO</v>
          </cell>
        </row>
        <row r="21200">
          <cell r="B21200" t="str">
            <v>83449574515</v>
          </cell>
          <cell r="H21200" t="str">
            <v>INATIVO</v>
          </cell>
        </row>
        <row r="21201">
          <cell r="B21201" t="str">
            <v>74635581268</v>
          </cell>
          <cell r="H21201" t="str">
            <v>INATIVO</v>
          </cell>
        </row>
        <row r="21202">
          <cell r="B21202" t="str">
            <v>33991863049</v>
          </cell>
          <cell r="H21202" t="str">
            <v>INATIVO</v>
          </cell>
        </row>
        <row r="21203">
          <cell r="B21203" t="str">
            <v>83052810006</v>
          </cell>
          <cell r="H21203" t="str">
            <v>ATIVO</v>
          </cell>
        </row>
        <row r="21204">
          <cell r="B21204" t="str">
            <v>06775488939</v>
          </cell>
          <cell r="H21204" t="str">
            <v>ATIVO</v>
          </cell>
        </row>
        <row r="21205">
          <cell r="B21205" t="str">
            <v>80066506913</v>
          </cell>
          <cell r="H21205" t="str">
            <v>INATIVO</v>
          </cell>
        </row>
        <row r="21206">
          <cell r="B21206" t="str">
            <v>08025166708</v>
          </cell>
          <cell r="H21206" t="str">
            <v>INATIVO</v>
          </cell>
        </row>
        <row r="21207">
          <cell r="B21207" t="str">
            <v>03218858992</v>
          </cell>
          <cell r="H21207" t="str">
            <v>INATIVO</v>
          </cell>
        </row>
        <row r="21208">
          <cell r="B21208" t="str">
            <v>92167721900</v>
          </cell>
          <cell r="H21208" t="str">
            <v>INATIVO</v>
          </cell>
        </row>
        <row r="21209">
          <cell r="B21209" t="str">
            <v>03019346908</v>
          </cell>
          <cell r="H21209" t="str">
            <v>INATIVO</v>
          </cell>
        </row>
        <row r="21210">
          <cell r="B21210" t="str">
            <v>11819207790</v>
          </cell>
          <cell r="H21210" t="str">
            <v>INATIVO</v>
          </cell>
        </row>
        <row r="21211">
          <cell r="B21211" t="str">
            <v>05201402909</v>
          </cell>
          <cell r="H21211" t="str">
            <v>INATIVO</v>
          </cell>
        </row>
        <row r="21212">
          <cell r="B21212" t="str">
            <v>76356671653</v>
          </cell>
          <cell r="H21212" t="str">
            <v>INATIVO</v>
          </cell>
        </row>
        <row r="21213">
          <cell r="B21213" t="str">
            <v>01813675058</v>
          </cell>
          <cell r="H21213" t="str">
            <v>INATIVO</v>
          </cell>
        </row>
        <row r="21214">
          <cell r="B21214" t="str">
            <v>01050619307</v>
          </cell>
          <cell r="H21214" t="str">
            <v>ATIVO</v>
          </cell>
        </row>
        <row r="21215">
          <cell r="B21215" t="str">
            <v>10272197726</v>
          </cell>
          <cell r="H21215" t="str">
            <v>INATIVO</v>
          </cell>
        </row>
        <row r="21216">
          <cell r="B21216" t="str">
            <v>91016037953</v>
          </cell>
          <cell r="H21216" t="str">
            <v>INATIVO</v>
          </cell>
        </row>
        <row r="21217">
          <cell r="B21217" t="str">
            <v>86905732915</v>
          </cell>
          <cell r="H21217" t="str">
            <v>INATIVO</v>
          </cell>
        </row>
        <row r="21218">
          <cell r="B21218" t="str">
            <v>26275665807</v>
          </cell>
          <cell r="H21218" t="str">
            <v>INATIVO</v>
          </cell>
        </row>
        <row r="21219">
          <cell r="B21219" t="str">
            <v>03108691023</v>
          </cell>
          <cell r="H21219" t="str">
            <v>INATIVO</v>
          </cell>
        </row>
        <row r="21220">
          <cell r="B21220" t="str">
            <v>94071462604</v>
          </cell>
          <cell r="H21220" t="str">
            <v>INATIVO</v>
          </cell>
        </row>
        <row r="21221">
          <cell r="B21221" t="str">
            <v>31687771880</v>
          </cell>
          <cell r="H21221" t="str">
            <v>INATIVO</v>
          </cell>
        </row>
        <row r="21222">
          <cell r="B21222" t="str">
            <v>09198266608</v>
          </cell>
          <cell r="H21222" t="str">
            <v>ATIVO</v>
          </cell>
        </row>
        <row r="21223">
          <cell r="B21223" t="str">
            <v>08825679696</v>
          </cell>
          <cell r="H21223" t="str">
            <v>ATIVO</v>
          </cell>
        </row>
        <row r="21224">
          <cell r="B21224" t="str">
            <v>05506364393</v>
          </cell>
          <cell r="H21224" t="str">
            <v>INATIVO</v>
          </cell>
        </row>
        <row r="21225">
          <cell r="B21225" t="str">
            <v>00701354011</v>
          </cell>
          <cell r="H21225" t="str">
            <v>INATIVO</v>
          </cell>
        </row>
        <row r="21226">
          <cell r="B21226" t="str">
            <v>31633068889</v>
          </cell>
          <cell r="H21226" t="str">
            <v>INATIVO</v>
          </cell>
        </row>
        <row r="21227">
          <cell r="B21227" t="str">
            <v>20533296889</v>
          </cell>
          <cell r="H21227" t="str">
            <v>ATIVO</v>
          </cell>
        </row>
        <row r="21228">
          <cell r="B21228" t="str">
            <v>52065944900</v>
          </cell>
          <cell r="H21228" t="str">
            <v>INATIVO</v>
          </cell>
        </row>
        <row r="21229">
          <cell r="B21229" t="str">
            <v>90637348249</v>
          </cell>
          <cell r="H21229" t="str">
            <v>ATIVO</v>
          </cell>
        </row>
        <row r="21230">
          <cell r="B21230" t="str">
            <v>01728797799</v>
          </cell>
          <cell r="H21230" t="str">
            <v>INATIVO</v>
          </cell>
        </row>
        <row r="21231">
          <cell r="B21231" t="str">
            <v>08060050761</v>
          </cell>
          <cell r="H21231" t="str">
            <v>ATIVO</v>
          </cell>
        </row>
        <row r="21232">
          <cell r="B21232" t="str">
            <v>35926981840</v>
          </cell>
          <cell r="H21232" t="str">
            <v>INATIVO</v>
          </cell>
        </row>
        <row r="21233">
          <cell r="B21233" t="str">
            <v>01951412532</v>
          </cell>
          <cell r="H21233" t="str">
            <v>LICENÇA MATERNIDADE</v>
          </cell>
        </row>
        <row r="21234">
          <cell r="B21234" t="str">
            <v>41435663896</v>
          </cell>
          <cell r="H21234" t="str">
            <v>INATIVO</v>
          </cell>
        </row>
        <row r="21235">
          <cell r="B21235" t="str">
            <v>17809855760</v>
          </cell>
          <cell r="H21235" t="str">
            <v>ATIVO</v>
          </cell>
        </row>
        <row r="21236">
          <cell r="B21236" t="str">
            <v>00372289002</v>
          </cell>
          <cell r="H21236" t="str">
            <v>ATIVO</v>
          </cell>
        </row>
        <row r="21237">
          <cell r="B21237" t="str">
            <v>29262805802</v>
          </cell>
          <cell r="H21237" t="str">
            <v>INATIVO</v>
          </cell>
        </row>
        <row r="21238">
          <cell r="B21238" t="str">
            <v>69648832153</v>
          </cell>
          <cell r="H21238" t="str">
            <v>INATIVO</v>
          </cell>
        </row>
        <row r="21239">
          <cell r="B21239" t="str">
            <v>08359020132</v>
          </cell>
          <cell r="H21239" t="str">
            <v>ATIVO</v>
          </cell>
        </row>
        <row r="21240">
          <cell r="B21240" t="str">
            <v>05458028732</v>
          </cell>
          <cell r="H21240" t="str">
            <v>INATIVO</v>
          </cell>
        </row>
        <row r="21241">
          <cell r="B21241" t="str">
            <v>81200528115</v>
          </cell>
          <cell r="H21241" t="str">
            <v>ATIVO</v>
          </cell>
        </row>
        <row r="21242">
          <cell r="B21242" t="str">
            <v>02562846010</v>
          </cell>
          <cell r="H21242" t="str">
            <v>INATIVO</v>
          </cell>
        </row>
        <row r="21243">
          <cell r="B21243" t="str">
            <v>08091599102</v>
          </cell>
          <cell r="H21243" t="str">
            <v>ATIVO</v>
          </cell>
        </row>
        <row r="21244">
          <cell r="B21244" t="str">
            <v>76828280997</v>
          </cell>
          <cell r="H21244" t="str">
            <v>ATIVO</v>
          </cell>
        </row>
        <row r="21245">
          <cell r="B21245" t="str">
            <v>11674017944</v>
          </cell>
          <cell r="H21245" t="str">
            <v>INATIVO</v>
          </cell>
        </row>
        <row r="21246">
          <cell r="B21246" t="str">
            <v>82317020244</v>
          </cell>
          <cell r="H21246" t="str">
            <v>INATIVO</v>
          </cell>
        </row>
        <row r="21247">
          <cell r="B21247" t="str">
            <v>77998677287</v>
          </cell>
          <cell r="H21247" t="str">
            <v>INATIVO</v>
          </cell>
        </row>
        <row r="21248">
          <cell r="B21248" t="str">
            <v>21531756824</v>
          </cell>
          <cell r="H21248" t="str">
            <v>INATIVO</v>
          </cell>
        </row>
        <row r="21249">
          <cell r="B21249" t="str">
            <v>26507978787</v>
          </cell>
          <cell r="H21249" t="str">
            <v>INATIVO</v>
          </cell>
        </row>
        <row r="21250">
          <cell r="B21250" t="str">
            <v>00764853236</v>
          </cell>
          <cell r="H21250" t="str">
            <v>INATIVO</v>
          </cell>
        </row>
        <row r="21251">
          <cell r="B21251" t="str">
            <v>42827744287</v>
          </cell>
          <cell r="H21251" t="str">
            <v>INATIVO</v>
          </cell>
        </row>
        <row r="21252">
          <cell r="B21252" t="str">
            <v>70208310282</v>
          </cell>
          <cell r="H21252" t="str">
            <v>INATIVO</v>
          </cell>
        </row>
        <row r="21253">
          <cell r="B21253" t="str">
            <v>67517412000</v>
          </cell>
          <cell r="H21253" t="str">
            <v>INATIVO</v>
          </cell>
        </row>
        <row r="21254">
          <cell r="B21254" t="str">
            <v>54955971091</v>
          </cell>
          <cell r="H21254" t="str">
            <v>INATIVO</v>
          </cell>
        </row>
        <row r="21255">
          <cell r="B21255" t="str">
            <v>06946986873</v>
          </cell>
          <cell r="H21255" t="str">
            <v>ATIVO</v>
          </cell>
        </row>
        <row r="21256">
          <cell r="B21256" t="str">
            <v>70358877253</v>
          </cell>
          <cell r="H21256" t="str">
            <v>INATIVO</v>
          </cell>
        </row>
        <row r="21257">
          <cell r="B21257" t="str">
            <v>08848754660</v>
          </cell>
          <cell r="H21257" t="str">
            <v>INATIVO</v>
          </cell>
        </row>
        <row r="21258">
          <cell r="B21258" t="str">
            <v>05219875639</v>
          </cell>
          <cell r="H21258" t="str">
            <v>INATIVO</v>
          </cell>
        </row>
        <row r="21259">
          <cell r="B21259" t="str">
            <v>45670986091</v>
          </cell>
          <cell r="H21259" t="str">
            <v>INATIVO</v>
          </cell>
        </row>
        <row r="21260">
          <cell r="B21260" t="str">
            <v>03205129911</v>
          </cell>
          <cell r="H21260" t="str">
            <v>INATIVO</v>
          </cell>
        </row>
        <row r="21261">
          <cell r="B21261" t="str">
            <v>27444717800</v>
          </cell>
          <cell r="H21261" t="str">
            <v>ATIVO</v>
          </cell>
        </row>
        <row r="21262">
          <cell r="B21262" t="str">
            <v>00158292278</v>
          </cell>
          <cell r="H21262" t="str">
            <v>INATIVO</v>
          </cell>
        </row>
        <row r="21263">
          <cell r="B21263" t="str">
            <v>41379080525</v>
          </cell>
          <cell r="H21263" t="str">
            <v>ATIVO</v>
          </cell>
        </row>
        <row r="21264">
          <cell r="B21264" t="str">
            <v>12176678818</v>
          </cell>
          <cell r="H21264" t="str">
            <v>INATIVO</v>
          </cell>
        </row>
        <row r="21265">
          <cell r="B21265" t="str">
            <v>66124158000</v>
          </cell>
          <cell r="H21265" t="str">
            <v>INATIVO</v>
          </cell>
        </row>
        <row r="21266">
          <cell r="B21266" t="str">
            <v>70010968229</v>
          </cell>
          <cell r="H21266" t="str">
            <v>INATIVO</v>
          </cell>
        </row>
        <row r="21267">
          <cell r="B21267" t="str">
            <v>07261116785</v>
          </cell>
          <cell r="H21267" t="str">
            <v>INATIVO</v>
          </cell>
        </row>
        <row r="21268">
          <cell r="B21268" t="str">
            <v>43197038800</v>
          </cell>
          <cell r="H21268" t="str">
            <v>ATIVO</v>
          </cell>
        </row>
        <row r="21269">
          <cell r="B21269" t="str">
            <v>81425538053</v>
          </cell>
          <cell r="H21269" t="str">
            <v>INATIVO</v>
          </cell>
        </row>
        <row r="21270">
          <cell r="B21270" t="str">
            <v>40441490034</v>
          </cell>
          <cell r="H21270" t="str">
            <v>INATIVO</v>
          </cell>
        </row>
        <row r="21271">
          <cell r="B21271" t="str">
            <v>94090939291</v>
          </cell>
          <cell r="H21271" t="str">
            <v>INATIVO</v>
          </cell>
        </row>
        <row r="21272">
          <cell r="B21272" t="str">
            <v>20412460220</v>
          </cell>
          <cell r="H21272" t="str">
            <v>ATIVO</v>
          </cell>
        </row>
        <row r="21273">
          <cell r="B21273" t="str">
            <v>03245664338</v>
          </cell>
          <cell r="H21273" t="str">
            <v>INATIVO</v>
          </cell>
        </row>
        <row r="21274">
          <cell r="B21274" t="str">
            <v>09884903581</v>
          </cell>
          <cell r="H21274" t="str">
            <v>INATIVO</v>
          </cell>
        </row>
        <row r="21275">
          <cell r="B21275" t="str">
            <v>98390295920</v>
          </cell>
          <cell r="H21275" t="str">
            <v>INATIVO</v>
          </cell>
        </row>
        <row r="21276">
          <cell r="B21276" t="str">
            <v>10214012425</v>
          </cell>
          <cell r="H21276" t="str">
            <v>INATIVO</v>
          </cell>
        </row>
        <row r="21277">
          <cell r="B21277" t="str">
            <v>98209620991</v>
          </cell>
          <cell r="H21277" t="str">
            <v>INATIVO</v>
          </cell>
        </row>
        <row r="21278">
          <cell r="B21278" t="str">
            <v>08962949601</v>
          </cell>
          <cell r="H21278" t="str">
            <v>INATIVO</v>
          </cell>
        </row>
        <row r="21279">
          <cell r="B21279" t="str">
            <v>50196189934</v>
          </cell>
          <cell r="H21279" t="str">
            <v>INATIVO</v>
          </cell>
        </row>
        <row r="21280">
          <cell r="B21280" t="str">
            <v>92140386000</v>
          </cell>
          <cell r="H21280" t="str">
            <v>INATIVO</v>
          </cell>
        </row>
        <row r="21281">
          <cell r="B21281" t="str">
            <v>07101877931</v>
          </cell>
          <cell r="H21281" t="str">
            <v>INATIVO</v>
          </cell>
        </row>
        <row r="21282">
          <cell r="B21282" t="str">
            <v>54254566549</v>
          </cell>
          <cell r="H21282" t="str">
            <v>INATIVO</v>
          </cell>
        </row>
        <row r="21283">
          <cell r="B21283" t="str">
            <v>02278098900</v>
          </cell>
          <cell r="H21283" t="str">
            <v>INATIVO</v>
          </cell>
        </row>
        <row r="21284">
          <cell r="B21284" t="str">
            <v>02068570556</v>
          </cell>
          <cell r="H21284" t="str">
            <v>ATIVO</v>
          </cell>
        </row>
        <row r="21285">
          <cell r="B21285" t="str">
            <v>50405454520</v>
          </cell>
          <cell r="H21285" t="str">
            <v>INATIVO</v>
          </cell>
        </row>
        <row r="21286">
          <cell r="B21286" t="str">
            <v>02657773990</v>
          </cell>
          <cell r="H21286" t="str">
            <v>INATIVO</v>
          </cell>
        </row>
        <row r="21287">
          <cell r="B21287" t="str">
            <v>28058798053</v>
          </cell>
          <cell r="H21287" t="str">
            <v>INATIVO</v>
          </cell>
        </row>
        <row r="21288">
          <cell r="B21288" t="str">
            <v>36179420831</v>
          </cell>
          <cell r="H21288" t="str">
            <v>INATIVO</v>
          </cell>
        </row>
        <row r="21289">
          <cell r="B21289" t="str">
            <v>82859566791</v>
          </cell>
          <cell r="H21289" t="str">
            <v>INATIVO</v>
          </cell>
        </row>
        <row r="21290">
          <cell r="B21290" t="str">
            <v>61580635334</v>
          </cell>
          <cell r="H21290" t="str">
            <v>INATIVO</v>
          </cell>
        </row>
        <row r="21291">
          <cell r="B21291" t="str">
            <v>81654391034</v>
          </cell>
          <cell r="H21291" t="str">
            <v>INATIVO</v>
          </cell>
        </row>
        <row r="21292">
          <cell r="B21292" t="str">
            <v>62201050953</v>
          </cell>
          <cell r="H21292" t="str">
            <v>INATIVO</v>
          </cell>
        </row>
        <row r="21293">
          <cell r="B21293" t="str">
            <v>01367068193</v>
          </cell>
          <cell r="H21293" t="str">
            <v>INATIVO</v>
          </cell>
        </row>
        <row r="21294">
          <cell r="B21294" t="str">
            <v>85471593987</v>
          </cell>
          <cell r="H21294" t="str">
            <v>ATIVO</v>
          </cell>
        </row>
        <row r="21295">
          <cell r="B21295" t="str">
            <v>00366543709</v>
          </cell>
          <cell r="H21295" t="str">
            <v>ATIVO</v>
          </cell>
        </row>
        <row r="21296">
          <cell r="B21296" t="str">
            <v>95096795187</v>
          </cell>
          <cell r="H21296" t="str">
            <v>INATIVO</v>
          </cell>
        </row>
        <row r="21297">
          <cell r="B21297" t="str">
            <v>92772048268</v>
          </cell>
          <cell r="H21297" t="str">
            <v>INATIVO</v>
          </cell>
        </row>
        <row r="21298">
          <cell r="B21298" t="str">
            <v>15565202710</v>
          </cell>
          <cell r="H21298" t="str">
            <v>INATIVO</v>
          </cell>
        </row>
        <row r="21299">
          <cell r="B21299" t="str">
            <v>07243313957</v>
          </cell>
          <cell r="H21299" t="str">
            <v>INATIVO</v>
          </cell>
        </row>
        <row r="21300">
          <cell r="B21300" t="str">
            <v>61582913315</v>
          </cell>
          <cell r="H21300" t="str">
            <v>ATIVO</v>
          </cell>
        </row>
        <row r="21301">
          <cell r="B21301" t="str">
            <v>02222911761</v>
          </cell>
          <cell r="H21301" t="str">
            <v>INATIVO</v>
          </cell>
        </row>
        <row r="21302">
          <cell r="B21302" t="str">
            <v>00884442950</v>
          </cell>
          <cell r="H21302" t="str">
            <v>INATIVO</v>
          </cell>
        </row>
        <row r="21303">
          <cell r="B21303" t="str">
            <v>11861759746</v>
          </cell>
          <cell r="H21303" t="str">
            <v>ATIVO</v>
          </cell>
        </row>
        <row r="21304">
          <cell r="B21304" t="str">
            <v>37936543899</v>
          </cell>
          <cell r="H21304" t="str">
            <v>INATIVO</v>
          </cell>
        </row>
        <row r="21305">
          <cell r="B21305" t="str">
            <v>30752930915</v>
          </cell>
          <cell r="H21305" t="str">
            <v>INATIVO</v>
          </cell>
        </row>
        <row r="21306">
          <cell r="B21306" t="str">
            <v>04711192107</v>
          </cell>
          <cell r="H21306" t="str">
            <v>ATIVO</v>
          </cell>
        </row>
        <row r="21307">
          <cell r="B21307" t="str">
            <v>83690921015</v>
          </cell>
          <cell r="H21307" t="str">
            <v>INATIVO</v>
          </cell>
        </row>
        <row r="21308">
          <cell r="B21308" t="str">
            <v>24996696591</v>
          </cell>
          <cell r="H21308" t="str">
            <v>INATIVO</v>
          </cell>
        </row>
        <row r="21309">
          <cell r="B21309" t="str">
            <v>00335253903</v>
          </cell>
          <cell r="H21309" t="str">
            <v>INATIVO</v>
          </cell>
        </row>
        <row r="21310">
          <cell r="B21310" t="str">
            <v>60821167987</v>
          </cell>
          <cell r="H21310" t="str">
            <v>INATIVO</v>
          </cell>
        </row>
        <row r="21311">
          <cell r="B21311" t="str">
            <v>00271984309</v>
          </cell>
          <cell r="H21311" t="str">
            <v>INATIVO</v>
          </cell>
        </row>
        <row r="21312">
          <cell r="B21312" t="str">
            <v>00708256961</v>
          </cell>
          <cell r="H21312" t="str">
            <v>INATIVO</v>
          </cell>
        </row>
        <row r="21313">
          <cell r="B21313" t="str">
            <v>98467085568</v>
          </cell>
          <cell r="H21313" t="str">
            <v>INATIVO</v>
          </cell>
        </row>
        <row r="21314">
          <cell r="B21314" t="str">
            <v>00398890501</v>
          </cell>
          <cell r="H21314" t="str">
            <v>INATIVO</v>
          </cell>
        </row>
        <row r="21315">
          <cell r="B21315" t="str">
            <v>02644012473</v>
          </cell>
          <cell r="H21315" t="str">
            <v>ATIVO</v>
          </cell>
        </row>
        <row r="21316">
          <cell r="B21316" t="str">
            <v>30506754898</v>
          </cell>
          <cell r="H21316" t="str">
            <v>INATIVO</v>
          </cell>
        </row>
        <row r="21317">
          <cell r="B21317" t="str">
            <v>82257710525</v>
          </cell>
          <cell r="H21317" t="str">
            <v>INATIVO</v>
          </cell>
        </row>
        <row r="21318">
          <cell r="B21318" t="str">
            <v>05895245935</v>
          </cell>
          <cell r="H21318" t="str">
            <v>INATIVO</v>
          </cell>
        </row>
        <row r="21319">
          <cell r="B21319" t="str">
            <v>98413074134</v>
          </cell>
          <cell r="H21319" t="str">
            <v>INATIVO</v>
          </cell>
        </row>
        <row r="21320">
          <cell r="B21320" t="str">
            <v>06881287690</v>
          </cell>
          <cell r="H21320" t="str">
            <v>INATIVO</v>
          </cell>
        </row>
        <row r="21321">
          <cell r="B21321" t="str">
            <v>03408506558</v>
          </cell>
          <cell r="H21321" t="str">
            <v>INATIVO</v>
          </cell>
        </row>
        <row r="21322">
          <cell r="B21322" t="str">
            <v>07807131764</v>
          </cell>
          <cell r="H21322" t="str">
            <v>INATIVO</v>
          </cell>
        </row>
        <row r="21323">
          <cell r="B21323" t="str">
            <v>54919444915</v>
          </cell>
          <cell r="H21323" t="str">
            <v>INATIVO</v>
          </cell>
        </row>
        <row r="21324">
          <cell r="B21324" t="str">
            <v>64433013072</v>
          </cell>
          <cell r="H21324" t="str">
            <v>INATIVO</v>
          </cell>
        </row>
        <row r="21325">
          <cell r="B21325" t="str">
            <v>54855616168</v>
          </cell>
          <cell r="H21325" t="str">
            <v>INATIVO</v>
          </cell>
        </row>
        <row r="21326">
          <cell r="B21326" t="str">
            <v>64455793020</v>
          </cell>
          <cell r="H21326" t="str">
            <v>INATIVO</v>
          </cell>
        </row>
        <row r="21327">
          <cell r="B21327" t="str">
            <v>78248426149</v>
          </cell>
          <cell r="H21327" t="str">
            <v>INATIVO</v>
          </cell>
        </row>
        <row r="21328">
          <cell r="B21328" t="str">
            <v>21266620044</v>
          </cell>
          <cell r="H21328" t="str">
            <v>INATIVO</v>
          </cell>
        </row>
        <row r="21329">
          <cell r="B21329" t="str">
            <v>86140205549</v>
          </cell>
          <cell r="H21329" t="str">
            <v>INATIVO</v>
          </cell>
        </row>
        <row r="21330">
          <cell r="B21330" t="str">
            <v>06735951964</v>
          </cell>
          <cell r="H21330" t="str">
            <v>INATIVO</v>
          </cell>
        </row>
        <row r="21331">
          <cell r="B21331" t="str">
            <v>07749634681</v>
          </cell>
          <cell r="H21331" t="str">
            <v>INATIVO</v>
          </cell>
        </row>
        <row r="21332">
          <cell r="B21332" t="str">
            <v>00880059923</v>
          </cell>
          <cell r="H21332" t="str">
            <v>INATIVO</v>
          </cell>
        </row>
        <row r="21333">
          <cell r="B21333" t="str">
            <v>03501928980</v>
          </cell>
          <cell r="H21333" t="str">
            <v>INATIVO</v>
          </cell>
        </row>
        <row r="21334">
          <cell r="B21334" t="str">
            <v>43422438491</v>
          </cell>
          <cell r="H21334" t="str">
            <v>ATIVO</v>
          </cell>
        </row>
        <row r="21335">
          <cell r="B21335" t="str">
            <v>57984441553</v>
          </cell>
          <cell r="H21335" t="str">
            <v>INATIVO</v>
          </cell>
        </row>
        <row r="21336">
          <cell r="B21336" t="str">
            <v>03672213578</v>
          </cell>
          <cell r="H21336" t="str">
            <v>INATIVO</v>
          </cell>
        </row>
        <row r="21337">
          <cell r="B21337" t="str">
            <v>01676317562</v>
          </cell>
          <cell r="H21337" t="str">
            <v>ATIVO</v>
          </cell>
        </row>
        <row r="21338">
          <cell r="B21338" t="str">
            <v>30843529415</v>
          </cell>
          <cell r="H21338" t="str">
            <v>INATIVO</v>
          </cell>
        </row>
        <row r="21339">
          <cell r="B21339" t="str">
            <v>03067660510</v>
          </cell>
          <cell r="H21339" t="str">
            <v>INATIVO</v>
          </cell>
        </row>
        <row r="21340">
          <cell r="B21340" t="str">
            <v>57679720525</v>
          </cell>
          <cell r="H21340" t="str">
            <v>INATIVO</v>
          </cell>
        </row>
        <row r="21341">
          <cell r="B21341" t="str">
            <v>09459539416</v>
          </cell>
          <cell r="H21341" t="str">
            <v>INATIVO</v>
          </cell>
        </row>
        <row r="21342">
          <cell r="B21342" t="str">
            <v>64681955515</v>
          </cell>
          <cell r="H21342" t="str">
            <v>ATIVO</v>
          </cell>
        </row>
        <row r="21343">
          <cell r="B21343" t="str">
            <v>06579623500</v>
          </cell>
          <cell r="H21343" t="str">
            <v>INATIVO</v>
          </cell>
        </row>
        <row r="21344">
          <cell r="B21344" t="str">
            <v>00186803133</v>
          </cell>
          <cell r="H21344" t="str">
            <v>INATIVO</v>
          </cell>
        </row>
        <row r="21345">
          <cell r="B21345" t="str">
            <v>22879158850</v>
          </cell>
          <cell r="H21345" t="str">
            <v>INATIVO</v>
          </cell>
        </row>
        <row r="21346">
          <cell r="B21346" t="str">
            <v>02419927702</v>
          </cell>
          <cell r="H21346" t="str">
            <v>INATIVO</v>
          </cell>
        </row>
        <row r="21347">
          <cell r="B21347" t="str">
            <v>02079956566</v>
          </cell>
          <cell r="H21347" t="str">
            <v>ATIVO</v>
          </cell>
        </row>
        <row r="21348">
          <cell r="B21348" t="str">
            <v>03378490055</v>
          </cell>
          <cell r="H21348" t="str">
            <v>INATIVO</v>
          </cell>
        </row>
        <row r="21349">
          <cell r="B21349" t="str">
            <v>71797955187</v>
          </cell>
          <cell r="H21349" t="str">
            <v>INATIVO</v>
          </cell>
        </row>
        <row r="21350">
          <cell r="B21350" t="str">
            <v>10838276695</v>
          </cell>
          <cell r="H21350" t="str">
            <v>INATIVO</v>
          </cell>
        </row>
        <row r="21351">
          <cell r="B21351" t="str">
            <v>02335969501</v>
          </cell>
          <cell r="H21351" t="str">
            <v>ATIVO</v>
          </cell>
        </row>
        <row r="21352">
          <cell r="B21352" t="str">
            <v>42687527572</v>
          </cell>
          <cell r="H21352" t="str">
            <v>INATIVO</v>
          </cell>
        </row>
        <row r="21353">
          <cell r="B21353" t="str">
            <v>76988848991</v>
          </cell>
          <cell r="H21353" t="str">
            <v>INATIVO</v>
          </cell>
        </row>
        <row r="21354">
          <cell r="B21354" t="str">
            <v>81262760704</v>
          </cell>
          <cell r="H21354" t="str">
            <v>INATIVO</v>
          </cell>
        </row>
        <row r="21355">
          <cell r="B21355" t="str">
            <v>79572049534</v>
          </cell>
          <cell r="H21355" t="str">
            <v>INATIVO</v>
          </cell>
        </row>
        <row r="21356">
          <cell r="B21356" t="str">
            <v>89892615700</v>
          </cell>
          <cell r="H21356" t="str">
            <v>INATIVO</v>
          </cell>
        </row>
        <row r="21357">
          <cell r="B21357" t="str">
            <v>02088046925</v>
          </cell>
          <cell r="H21357" t="str">
            <v>INATIVO</v>
          </cell>
        </row>
        <row r="21358">
          <cell r="B21358" t="str">
            <v>32439148920</v>
          </cell>
          <cell r="H21358" t="str">
            <v>INATIVO</v>
          </cell>
        </row>
        <row r="21359">
          <cell r="B21359" t="str">
            <v>04432074612</v>
          </cell>
          <cell r="H21359" t="str">
            <v>INATIVO</v>
          </cell>
        </row>
        <row r="21360">
          <cell r="B21360" t="str">
            <v>01191783111</v>
          </cell>
          <cell r="H21360" t="str">
            <v>INATIVO</v>
          </cell>
        </row>
        <row r="21361">
          <cell r="B21361" t="str">
            <v>17028668827</v>
          </cell>
          <cell r="H21361" t="str">
            <v>INATIVO</v>
          </cell>
        </row>
        <row r="21362">
          <cell r="B21362" t="str">
            <v>44103123168</v>
          </cell>
          <cell r="H21362" t="str">
            <v>INATIVO</v>
          </cell>
        </row>
        <row r="21363">
          <cell r="B21363" t="str">
            <v>17911774846</v>
          </cell>
          <cell r="H21363" t="str">
            <v>INATIVO</v>
          </cell>
        </row>
        <row r="21364">
          <cell r="B21364" t="str">
            <v>98347098972</v>
          </cell>
          <cell r="H21364" t="str">
            <v>INATIVO</v>
          </cell>
        </row>
        <row r="21365">
          <cell r="B21365" t="str">
            <v>04064943635</v>
          </cell>
          <cell r="H21365" t="str">
            <v>ATIVO</v>
          </cell>
        </row>
        <row r="21366">
          <cell r="B21366" t="str">
            <v>03777249980</v>
          </cell>
          <cell r="H21366" t="str">
            <v>INATIVO</v>
          </cell>
        </row>
        <row r="21367">
          <cell r="B21367" t="str">
            <v>14705253809</v>
          </cell>
          <cell r="H21367" t="str">
            <v>ATIVO</v>
          </cell>
        </row>
        <row r="21368">
          <cell r="B21368" t="str">
            <v>36036692315</v>
          </cell>
          <cell r="H21368" t="str">
            <v>ATIVO</v>
          </cell>
        </row>
        <row r="21369">
          <cell r="B21369" t="str">
            <v>08657795892</v>
          </cell>
          <cell r="H21369" t="str">
            <v>INATIVO</v>
          </cell>
        </row>
        <row r="21370">
          <cell r="B21370" t="str">
            <v>00122906969</v>
          </cell>
          <cell r="H21370" t="str">
            <v>INATIVO</v>
          </cell>
        </row>
        <row r="21371">
          <cell r="B21371" t="str">
            <v>87490706904</v>
          </cell>
          <cell r="H21371" t="str">
            <v>INATIVO</v>
          </cell>
        </row>
        <row r="21372">
          <cell r="B21372" t="str">
            <v>25826051825</v>
          </cell>
          <cell r="H21372" t="str">
            <v>INATIVO</v>
          </cell>
        </row>
        <row r="21373">
          <cell r="B21373" t="str">
            <v>02019339935</v>
          </cell>
          <cell r="H21373" t="str">
            <v>INATIVO</v>
          </cell>
        </row>
        <row r="21374">
          <cell r="B21374" t="str">
            <v>06333873985</v>
          </cell>
          <cell r="H21374" t="str">
            <v>INATIVO</v>
          </cell>
        </row>
        <row r="21375">
          <cell r="B21375" t="str">
            <v>39652866091</v>
          </cell>
          <cell r="H21375" t="str">
            <v>INATIVO</v>
          </cell>
        </row>
        <row r="21376">
          <cell r="B21376" t="str">
            <v>07811037890</v>
          </cell>
          <cell r="H21376" t="str">
            <v>ATIVO</v>
          </cell>
        </row>
        <row r="21377">
          <cell r="B21377" t="str">
            <v>64462820606</v>
          </cell>
          <cell r="H21377" t="str">
            <v>INATIVO</v>
          </cell>
        </row>
        <row r="21378">
          <cell r="B21378" t="str">
            <v>82637490691</v>
          </cell>
          <cell r="H21378" t="str">
            <v>INATIVO</v>
          </cell>
        </row>
        <row r="21379">
          <cell r="B21379" t="str">
            <v>58202560934</v>
          </cell>
          <cell r="H21379" t="str">
            <v>INATIVO</v>
          </cell>
        </row>
        <row r="21380">
          <cell r="B21380" t="str">
            <v>19481473864</v>
          </cell>
          <cell r="H21380" t="str">
            <v>INATIVO</v>
          </cell>
        </row>
        <row r="21381">
          <cell r="B21381" t="str">
            <v>65808258987</v>
          </cell>
          <cell r="H21381" t="str">
            <v>INATIVO</v>
          </cell>
        </row>
        <row r="21382">
          <cell r="B21382" t="str">
            <v>47928867915</v>
          </cell>
          <cell r="H21382" t="str">
            <v>ATIVO</v>
          </cell>
        </row>
        <row r="21383">
          <cell r="B21383" t="str">
            <v>04258329290</v>
          </cell>
          <cell r="H21383" t="str">
            <v>INATIVO</v>
          </cell>
        </row>
        <row r="21384">
          <cell r="B21384" t="str">
            <v>05007125229</v>
          </cell>
          <cell r="H21384" t="str">
            <v>INATIVO</v>
          </cell>
        </row>
        <row r="21385">
          <cell r="B21385" t="str">
            <v>02327254973</v>
          </cell>
          <cell r="H21385" t="str">
            <v>INATIVO</v>
          </cell>
        </row>
        <row r="21386">
          <cell r="B21386" t="str">
            <v>09428606910</v>
          </cell>
          <cell r="H21386" t="str">
            <v>INATIVO</v>
          </cell>
        </row>
        <row r="21387">
          <cell r="B21387" t="str">
            <v>14958946730</v>
          </cell>
          <cell r="H21387" t="str">
            <v>ATIVO</v>
          </cell>
        </row>
        <row r="21388">
          <cell r="B21388" t="str">
            <v>07774700986</v>
          </cell>
          <cell r="H21388" t="str">
            <v>ATIVO</v>
          </cell>
        </row>
        <row r="21389">
          <cell r="B21389" t="str">
            <v>12332889701</v>
          </cell>
          <cell r="H21389" t="str">
            <v>ATIVO</v>
          </cell>
        </row>
        <row r="21390">
          <cell r="B21390" t="str">
            <v>93905416204</v>
          </cell>
          <cell r="H21390" t="str">
            <v>INATIVO</v>
          </cell>
        </row>
        <row r="21391">
          <cell r="B21391" t="str">
            <v>97835943620</v>
          </cell>
          <cell r="H21391" t="str">
            <v>INATIVO</v>
          </cell>
        </row>
        <row r="21392">
          <cell r="B21392" t="str">
            <v>30408975865</v>
          </cell>
          <cell r="H21392" t="str">
            <v>INATIVO</v>
          </cell>
        </row>
        <row r="21393">
          <cell r="B21393" t="str">
            <v>03019894000</v>
          </cell>
          <cell r="H21393" t="str">
            <v>INATIVO</v>
          </cell>
        </row>
        <row r="21394">
          <cell r="B21394" t="str">
            <v>91756804087</v>
          </cell>
          <cell r="H21394" t="str">
            <v>INATIVO</v>
          </cell>
        </row>
        <row r="21395">
          <cell r="B21395" t="str">
            <v>08648518555</v>
          </cell>
          <cell r="H21395" t="str">
            <v>ATIVO</v>
          </cell>
        </row>
        <row r="21396">
          <cell r="B21396" t="str">
            <v>76572919900</v>
          </cell>
          <cell r="H21396" t="str">
            <v>INATIVO</v>
          </cell>
        </row>
        <row r="21397">
          <cell r="B21397" t="str">
            <v>11517477697</v>
          </cell>
          <cell r="H21397" t="str">
            <v>ATIVO</v>
          </cell>
        </row>
        <row r="21398">
          <cell r="B21398" t="str">
            <v>17627228794</v>
          </cell>
          <cell r="H21398" t="str">
            <v>INATIVO</v>
          </cell>
        </row>
        <row r="21399">
          <cell r="B21399" t="str">
            <v>09282776905</v>
          </cell>
          <cell r="H21399" t="str">
            <v>INATIVO</v>
          </cell>
        </row>
        <row r="21400">
          <cell r="B21400" t="str">
            <v>03243228018</v>
          </cell>
          <cell r="H21400" t="str">
            <v>INATIVO</v>
          </cell>
        </row>
        <row r="21401">
          <cell r="B21401" t="str">
            <v>11551600536</v>
          </cell>
          <cell r="H21401" t="str">
            <v>INATIVO</v>
          </cell>
        </row>
        <row r="21402">
          <cell r="B21402" t="str">
            <v>43865593100</v>
          </cell>
          <cell r="H21402" t="str">
            <v>INATIVO</v>
          </cell>
        </row>
        <row r="21403">
          <cell r="B21403" t="str">
            <v>00781493986</v>
          </cell>
          <cell r="H21403" t="str">
            <v>INATIVO</v>
          </cell>
        </row>
        <row r="21404">
          <cell r="B21404" t="str">
            <v>06074237905</v>
          </cell>
          <cell r="H21404" t="str">
            <v>INATIVO</v>
          </cell>
        </row>
        <row r="21405">
          <cell r="B21405" t="str">
            <v>64015483987</v>
          </cell>
          <cell r="H21405" t="str">
            <v>INATIVO</v>
          </cell>
        </row>
        <row r="21406">
          <cell r="B21406" t="str">
            <v>07777005731</v>
          </cell>
          <cell r="H21406" t="str">
            <v>ATIVO</v>
          </cell>
        </row>
        <row r="21407">
          <cell r="B21407" t="str">
            <v>09685457778</v>
          </cell>
          <cell r="H21407" t="str">
            <v>INATIVO</v>
          </cell>
        </row>
        <row r="21408">
          <cell r="B21408" t="str">
            <v>39171986812</v>
          </cell>
          <cell r="H21408" t="str">
            <v>INATIVO</v>
          </cell>
        </row>
        <row r="21409">
          <cell r="B21409" t="str">
            <v>16459696730</v>
          </cell>
          <cell r="H21409" t="str">
            <v>ATIVO</v>
          </cell>
        </row>
        <row r="21410">
          <cell r="B21410" t="str">
            <v>07354245518</v>
          </cell>
          <cell r="H21410" t="str">
            <v>ATIVO</v>
          </cell>
        </row>
        <row r="21411">
          <cell r="B21411" t="str">
            <v>00440660076</v>
          </cell>
          <cell r="H21411" t="str">
            <v>ATIVO</v>
          </cell>
        </row>
        <row r="21412">
          <cell r="B21412" t="str">
            <v>15729904738</v>
          </cell>
          <cell r="H21412" t="str">
            <v>ATIVO</v>
          </cell>
        </row>
        <row r="21413">
          <cell r="B21413" t="str">
            <v>85120910025</v>
          </cell>
          <cell r="H21413" t="str">
            <v>INATIVO</v>
          </cell>
        </row>
        <row r="21414">
          <cell r="B21414" t="str">
            <v>01284957152</v>
          </cell>
          <cell r="H21414" t="str">
            <v>INATIVO</v>
          </cell>
        </row>
        <row r="21415">
          <cell r="B21415" t="str">
            <v>12940248680</v>
          </cell>
          <cell r="H21415" t="str">
            <v>INATIVO</v>
          </cell>
        </row>
        <row r="21416">
          <cell r="B21416" t="str">
            <v>09510856975</v>
          </cell>
          <cell r="H21416" t="str">
            <v>INATIVO</v>
          </cell>
        </row>
        <row r="21417">
          <cell r="B21417" t="str">
            <v>02142459501</v>
          </cell>
          <cell r="H21417" t="str">
            <v>INATIVO</v>
          </cell>
        </row>
        <row r="21418">
          <cell r="B21418" t="str">
            <v>03311359577</v>
          </cell>
          <cell r="H21418" t="str">
            <v>INATIVO</v>
          </cell>
        </row>
        <row r="21419">
          <cell r="B21419" t="str">
            <v>10175418764</v>
          </cell>
          <cell r="H21419" t="str">
            <v>ATIVO</v>
          </cell>
        </row>
        <row r="21420">
          <cell r="B21420" t="str">
            <v>89141954491</v>
          </cell>
          <cell r="H21420" t="str">
            <v>ATIVO</v>
          </cell>
        </row>
        <row r="21421">
          <cell r="B21421" t="str">
            <v>08659819730</v>
          </cell>
          <cell r="H21421" t="str">
            <v>ATIVO</v>
          </cell>
        </row>
        <row r="21422">
          <cell r="B21422" t="str">
            <v>13180256990</v>
          </cell>
          <cell r="H21422" t="str">
            <v>INATIVO</v>
          </cell>
        </row>
        <row r="21423">
          <cell r="B21423" t="str">
            <v>03172200043</v>
          </cell>
          <cell r="H21423" t="str">
            <v>INATIVO</v>
          </cell>
        </row>
        <row r="21424">
          <cell r="B21424" t="str">
            <v>13619982708</v>
          </cell>
          <cell r="H21424" t="str">
            <v>INATIVO</v>
          </cell>
        </row>
        <row r="21425">
          <cell r="B21425" t="str">
            <v>13015935755</v>
          </cell>
          <cell r="H21425" t="str">
            <v>ATIVO</v>
          </cell>
        </row>
        <row r="21426">
          <cell r="B21426" t="str">
            <v>02331598002</v>
          </cell>
          <cell r="H21426" t="str">
            <v>INATIVO</v>
          </cell>
        </row>
        <row r="21427">
          <cell r="B21427" t="str">
            <v>05400721923</v>
          </cell>
          <cell r="H21427" t="str">
            <v>ATIVO</v>
          </cell>
        </row>
        <row r="21428">
          <cell r="B21428" t="str">
            <v>00027641724</v>
          </cell>
          <cell r="H21428" t="str">
            <v>INATIVO</v>
          </cell>
        </row>
        <row r="21429">
          <cell r="B21429" t="str">
            <v>22743700874</v>
          </cell>
          <cell r="H21429" t="str">
            <v>INATIVO</v>
          </cell>
        </row>
        <row r="21430">
          <cell r="B21430" t="str">
            <v>13671900709</v>
          </cell>
          <cell r="H21430" t="str">
            <v>ATIVO</v>
          </cell>
        </row>
        <row r="21431">
          <cell r="B21431" t="str">
            <v>02973684943</v>
          </cell>
          <cell r="H21431" t="str">
            <v>INATIVO</v>
          </cell>
        </row>
        <row r="21432">
          <cell r="B21432" t="str">
            <v>54522897120</v>
          </cell>
          <cell r="H21432" t="str">
            <v>INATIVO</v>
          </cell>
        </row>
        <row r="21433">
          <cell r="B21433" t="str">
            <v>38211335115</v>
          </cell>
          <cell r="H21433" t="str">
            <v>INATIVO</v>
          </cell>
        </row>
        <row r="21434">
          <cell r="B21434" t="str">
            <v>96769530910</v>
          </cell>
          <cell r="H21434" t="str">
            <v>INATIVO</v>
          </cell>
        </row>
        <row r="21435">
          <cell r="B21435" t="str">
            <v>42117127134</v>
          </cell>
          <cell r="H21435" t="str">
            <v>INATIVO</v>
          </cell>
        </row>
        <row r="21436">
          <cell r="B21436" t="str">
            <v>55164994615</v>
          </cell>
          <cell r="H21436" t="str">
            <v>ATIVO</v>
          </cell>
        </row>
        <row r="21437">
          <cell r="B21437" t="str">
            <v>81763255034</v>
          </cell>
          <cell r="H21437" t="str">
            <v>INATIVO</v>
          </cell>
        </row>
        <row r="21438">
          <cell r="B21438" t="str">
            <v>78385695320</v>
          </cell>
          <cell r="H21438" t="str">
            <v>INATIVO</v>
          </cell>
        </row>
        <row r="21439">
          <cell r="B21439" t="str">
            <v>73900222215</v>
          </cell>
          <cell r="H21439" t="str">
            <v>ATIVO</v>
          </cell>
        </row>
        <row r="21440">
          <cell r="B21440" t="str">
            <v>38730928591</v>
          </cell>
          <cell r="H21440" t="str">
            <v>ATIVO</v>
          </cell>
        </row>
        <row r="21441">
          <cell r="B21441" t="str">
            <v>88161196591</v>
          </cell>
          <cell r="H21441" t="str">
            <v>ATIVO</v>
          </cell>
        </row>
        <row r="21442">
          <cell r="B21442" t="str">
            <v>73789097004</v>
          </cell>
          <cell r="H21442" t="str">
            <v>INATIVO</v>
          </cell>
        </row>
        <row r="21443">
          <cell r="B21443" t="str">
            <v>87728850253</v>
          </cell>
          <cell r="H21443" t="str">
            <v>INATIVO</v>
          </cell>
        </row>
        <row r="21444">
          <cell r="B21444" t="str">
            <v>07091378938</v>
          </cell>
          <cell r="H21444" t="str">
            <v>INATIVO</v>
          </cell>
        </row>
        <row r="21445">
          <cell r="B21445" t="str">
            <v>03613245299</v>
          </cell>
          <cell r="H21445" t="str">
            <v>INATIVO</v>
          </cell>
        </row>
        <row r="21446">
          <cell r="B21446" t="str">
            <v>89295331087</v>
          </cell>
          <cell r="H21446" t="str">
            <v>ATIVO</v>
          </cell>
        </row>
        <row r="21447">
          <cell r="B21447" t="str">
            <v>83971408915</v>
          </cell>
          <cell r="H21447" t="str">
            <v>INATIVO</v>
          </cell>
        </row>
        <row r="21448">
          <cell r="B21448" t="str">
            <v>38989581087</v>
          </cell>
          <cell r="H21448" t="str">
            <v>ATIVO</v>
          </cell>
        </row>
        <row r="21449">
          <cell r="B21449" t="str">
            <v>33399190972</v>
          </cell>
          <cell r="H21449" t="str">
            <v>INATIVO</v>
          </cell>
        </row>
        <row r="21450">
          <cell r="B21450" t="str">
            <v>11636724833</v>
          </cell>
          <cell r="H21450" t="str">
            <v>INATIVO</v>
          </cell>
        </row>
        <row r="21451">
          <cell r="B21451" t="str">
            <v>67264131068</v>
          </cell>
          <cell r="H21451" t="str">
            <v>INATIVO</v>
          </cell>
        </row>
        <row r="21452">
          <cell r="B21452" t="str">
            <v>28281252898</v>
          </cell>
          <cell r="H21452" t="str">
            <v>INATIVO</v>
          </cell>
        </row>
        <row r="21453">
          <cell r="B21453" t="str">
            <v>04414986206</v>
          </cell>
          <cell r="H21453" t="str">
            <v>ATIVO</v>
          </cell>
        </row>
        <row r="21454">
          <cell r="B21454" t="str">
            <v>11338343882</v>
          </cell>
          <cell r="H21454" t="str">
            <v>INATIVO</v>
          </cell>
        </row>
        <row r="21455">
          <cell r="B21455" t="str">
            <v>85115215772</v>
          </cell>
          <cell r="H21455" t="str">
            <v>ATIVO</v>
          </cell>
        </row>
        <row r="21456">
          <cell r="B21456" t="str">
            <v>70062302175</v>
          </cell>
          <cell r="H21456" t="str">
            <v>INATIVO</v>
          </cell>
        </row>
        <row r="21457">
          <cell r="B21457" t="str">
            <v>61835471315</v>
          </cell>
          <cell r="H21457" t="str">
            <v>INATIVO</v>
          </cell>
        </row>
        <row r="21458">
          <cell r="B21458" t="str">
            <v>01583872795</v>
          </cell>
          <cell r="H21458" t="str">
            <v>ATIVO</v>
          </cell>
        </row>
        <row r="21459">
          <cell r="B21459" t="str">
            <v>05275893736</v>
          </cell>
          <cell r="H21459" t="str">
            <v>INATIVO</v>
          </cell>
        </row>
        <row r="21460">
          <cell r="B21460" t="str">
            <v>09447126901</v>
          </cell>
          <cell r="H21460" t="str">
            <v>INATIVO</v>
          </cell>
        </row>
        <row r="21461">
          <cell r="B21461" t="str">
            <v>03982452902</v>
          </cell>
          <cell r="H21461" t="str">
            <v>INATIVO</v>
          </cell>
        </row>
        <row r="21462">
          <cell r="B21462" t="str">
            <v>61153870355</v>
          </cell>
          <cell r="H21462" t="str">
            <v>ATIVO</v>
          </cell>
        </row>
        <row r="21463">
          <cell r="B21463" t="str">
            <v>33999909870</v>
          </cell>
          <cell r="H21463" t="str">
            <v>INATIVO</v>
          </cell>
        </row>
        <row r="21464">
          <cell r="B21464" t="str">
            <v>09820271924</v>
          </cell>
          <cell r="H21464" t="str">
            <v>ATIVO</v>
          </cell>
        </row>
        <row r="21465">
          <cell r="B21465" t="str">
            <v>06340999140</v>
          </cell>
          <cell r="H21465" t="str">
            <v>INATIVO</v>
          </cell>
        </row>
        <row r="21466">
          <cell r="B21466" t="str">
            <v>09754893993</v>
          </cell>
          <cell r="H21466" t="str">
            <v>INATIVO</v>
          </cell>
        </row>
        <row r="21467">
          <cell r="B21467" t="str">
            <v>07163409923</v>
          </cell>
          <cell r="H21467" t="str">
            <v>INATIVO</v>
          </cell>
        </row>
        <row r="21468">
          <cell r="B21468" t="str">
            <v>87852551068</v>
          </cell>
          <cell r="H21468" t="str">
            <v>INATIVO</v>
          </cell>
        </row>
        <row r="21469">
          <cell r="B21469" t="str">
            <v>64019594953</v>
          </cell>
          <cell r="H21469" t="str">
            <v>ATIVO</v>
          </cell>
        </row>
        <row r="21470">
          <cell r="B21470" t="str">
            <v>48447562816</v>
          </cell>
          <cell r="H21470" t="str">
            <v>INATIVO</v>
          </cell>
        </row>
        <row r="21471">
          <cell r="B21471" t="str">
            <v>13955220737</v>
          </cell>
          <cell r="H21471" t="str">
            <v>INATIVO</v>
          </cell>
        </row>
        <row r="21472">
          <cell r="B21472" t="str">
            <v>09076349908</v>
          </cell>
          <cell r="H21472" t="str">
            <v>ATIVO</v>
          </cell>
        </row>
        <row r="21473">
          <cell r="B21473" t="str">
            <v>00486308022</v>
          </cell>
          <cell r="H21473" t="str">
            <v>INATIVO</v>
          </cell>
        </row>
        <row r="21474">
          <cell r="B21474" t="str">
            <v>80105678929</v>
          </cell>
          <cell r="H21474" t="str">
            <v>ATIVO</v>
          </cell>
        </row>
        <row r="21475">
          <cell r="B21475" t="str">
            <v>83783814049</v>
          </cell>
          <cell r="H21475" t="str">
            <v>ATIVO</v>
          </cell>
        </row>
        <row r="21476">
          <cell r="B21476" t="str">
            <v>62260263321</v>
          </cell>
          <cell r="H21476" t="str">
            <v>INATIVO</v>
          </cell>
        </row>
        <row r="21477">
          <cell r="B21477" t="str">
            <v>14889107746</v>
          </cell>
          <cell r="H21477" t="str">
            <v>ATIVO</v>
          </cell>
        </row>
        <row r="21478">
          <cell r="B21478" t="str">
            <v>04280252262</v>
          </cell>
          <cell r="H21478" t="str">
            <v>ATIVO</v>
          </cell>
        </row>
        <row r="21479">
          <cell r="B21479" t="str">
            <v>01304856674</v>
          </cell>
          <cell r="H21479" t="str">
            <v>ATIVO</v>
          </cell>
        </row>
        <row r="21480">
          <cell r="B21480" t="str">
            <v>05077110921</v>
          </cell>
          <cell r="H21480" t="str">
            <v>INATIVO</v>
          </cell>
        </row>
        <row r="21481">
          <cell r="B21481" t="str">
            <v>06581873500</v>
          </cell>
          <cell r="H21481" t="str">
            <v>INATIVO</v>
          </cell>
        </row>
        <row r="21482">
          <cell r="B21482" t="str">
            <v>06852508579</v>
          </cell>
          <cell r="H21482" t="str">
            <v>ATIVO</v>
          </cell>
        </row>
        <row r="21483">
          <cell r="B21483" t="str">
            <v>04746938059</v>
          </cell>
          <cell r="H21483" t="str">
            <v>INATIVO</v>
          </cell>
        </row>
        <row r="21484">
          <cell r="B21484" t="str">
            <v>07905507920</v>
          </cell>
          <cell r="H21484" t="str">
            <v>ATIVO</v>
          </cell>
        </row>
        <row r="21485">
          <cell r="B21485" t="str">
            <v>05192513340</v>
          </cell>
          <cell r="H21485" t="str">
            <v>INATIVO</v>
          </cell>
        </row>
        <row r="21486">
          <cell r="B21486" t="str">
            <v>01365297047</v>
          </cell>
          <cell r="H21486" t="str">
            <v>INATIVO</v>
          </cell>
        </row>
        <row r="21487">
          <cell r="B21487" t="str">
            <v>12560882698</v>
          </cell>
          <cell r="H21487" t="str">
            <v>ATIVO</v>
          </cell>
        </row>
        <row r="21488">
          <cell r="B21488" t="str">
            <v>04393283902</v>
          </cell>
          <cell r="H21488" t="str">
            <v>INATIVO</v>
          </cell>
        </row>
        <row r="21489">
          <cell r="B21489" t="str">
            <v>08470738585</v>
          </cell>
          <cell r="H21489" t="str">
            <v>ATIVO</v>
          </cell>
        </row>
        <row r="21490">
          <cell r="B21490" t="str">
            <v>02554656029</v>
          </cell>
          <cell r="H21490" t="str">
            <v>INATIVO</v>
          </cell>
        </row>
        <row r="21491">
          <cell r="B21491" t="str">
            <v>95007059072</v>
          </cell>
          <cell r="H21491" t="str">
            <v>INATIVO</v>
          </cell>
        </row>
        <row r="21492">
          <cell r="B21492" t="str">
            <v>32302586816</v>
          </cell>
          <cell r="H21492" t="str">
            <v>INATIVO</v>
          </cell>
        </row>
        <row r="21493">
          <cell r="B21493" t="str">
            <v>50086920898</v>
          </cell>
          <cell r="H21493" t="str">
            <v>INATIVO</v>
          </cell>
        </row>
        <row r="21494">
          <cell r="B21494" t="str">
            <v>11172654980</v>
          </cell>
          <cell r="H21494" t="str">
            <v>INATIVO</v>
          </cell>
        </row>
        <row r="21495">
          <cell r="B21495" t="str">
            <v>13221215754</v>
          </cell>
          <cell r="H21495" t="str">
            <v>ATIVO</v>
          </cell>
        </row>
        <row r="21496">
          <cell r="B21496" t="str">
            <v>09675608960</v>
          </cell>
          <cell r="H21496" t="str">
            <v>ATIVO</v>
          </cell>
        </row>
        <row r="21497">
          <cell r="B21497" t="str">
            <v>08596218980</v>
          </cell>
          <cell r="H21497" t="str">
            <v>INATIVO</v>
          </cell>
        </row>
        <row r="21498">
          <cell r="B21498" t="str">
            <v>42732108863</v>
          </cell>
          <cell r="H21498" t="str">
            <v>ATIVO</v>
          </cell>
        </row>
        <row r="21499">
          <cell r="B21499" t="str">
            <v>04629250050</v>
          </cell>
          <cell r="H21499" t="str">
            <v>INATIVO</v>
          </cell>
        </row>
        <row r="21500">
          <cell r="B21500" t="str">
            <v>48650247865</v>
          </cell>
          <cell r="H21500" t="str">
            <v>ATIVO</v>
          </cell>
        </row>
        <row r="21501">
          <cell r="B21501" t="str">
            <v>02710483017</v>
          </cell>
          <cell r="H21501" t="str">
            <v>INATIVO</v>
          </cell>
        </row>
        <row r="21502">
          <cell r="B21502" t="str">
            <v>08978684980</v>
          </cell>
          <cell r="H21502" t="str">
            <v>INATIVO</v>
          </cell>
        </row>
        <row r="21503">
          <cell r="B21503" t="str">
            <v>07957625509</v>
          </cell>
          <cell r="H21503" t="str">
            <v>ATIVO</v>
          </cell>
        </row>
        <row r="21504">
          <cell r="B21504" t="str">
            <v>37452086848</v>
          </cell>
          <cell r="H21504" t="str">
            <v>INATIVO</v>
          </cell>
        </row>
        <row r="21505">
          <cell r="B21505" t="str">
            <v>57251574829</v>
          </cell>
          <cell r="H21505" t="str">
            <v>ATIVO</v>
          </cell>
        </row>
        <row r="21506">
          <cell r="B21506" t="str">
            <v>21347944702</v>
          </cell>
          <cell r="H21506" t="str">
            <v>ATIVO</v>
          </cell>
        </row>
        <row r="21507">
          <cell r="B21507" t="str">
            <v>02752512090</v>
          </cell>
          <cell r="H21507" t="str">
            <v>INATIVO</v>
          </cell>
        </row>
        <row r="21508">
          <cell r="B21508" t="str">
            <v>02809012164</v>
          </cell>
          <cell r="H21508" t="str">
            <v>INATIVO</v>
          </cell>
        </row>
        <row r="21509">
          <cell r="B21509" t="str">
            <v>12187335356</v>
          </cell>
          <cell r="H21509" t="str">
            <v>INATIVO</v>
          </cell>
        </row>
        <row r="21510">
          <cell r="B21510" t="str">
            <v>09102072912</v>
          </cell>
          <cell r="H21510" t="str">
            <v>ATIVO</v>
          </cell>
        </row>
        <row r="21511">
          <cell r="B21511" t="str">
            <v>09403136502</v>
          </cell>
          <cell r="H21511" t="str">
            <v>INATIVO</v>
          </cell>
        </row>
        <row r="21512">
          <cell r="B21512" t="str">
            <v>02432508513</v>
          </cell>
          <cell r="H21512" t="str">
            <v>INATIVO</v>
          </cell>
        </row>
        <row r="21513">
          <cell r="B21513" t="str">
            <v>49256044811</v>
          </cell>
          <cell r="H21513" t="str">
            <v>INATIVO</v>
          </cell>
        </row>
        <row r="21514">
          <cell r="B21514" t="str">
            <v>04413499271</v>
          </cell>
          <cell r="H21514" t="str">
            <v>ATIVO</v>
          </cell>
        </row>
        <row r="21515">
          <cell r="B21515" t="str">
            <v>02341747060</v>
          </cell>
          <cell r="H21515" t="str">
            <v>INATIVO</v>
          </cell>
        </row>
        <row r="21516">
          <cell r="B21516" t="str">
            <v>15180775795</v>
          </cell>
          <cell r="H21516" t="str">
            <v>ATIVO</v>
          </cell>
        </row>
        <row r="21517">
          <cell r="B21517" t="str">
            <v>06683474303</v>
          </cell>
          <cell r="H21517" t="str">
            <v>ATIVO</v>
          </cell>
        </row>
        <row r="21518">
          <cell r="B21518" t="str">
            <v>35843408884</v>
          </cell>
          <cell r="H21518" t="str">
            <v>ATIVO</v>
          </cell>
        </row>
        <row r="21519">
          <cell r="B21519" t="str">
            <v>06865172965</v>
          </cell>
          <cell r="H21519" t="str">
            <v>ATIVO</v>
          </cell>
        </row>
        <row r="21520">
          <cell r="B21520" t="str">
            <v>08807881942</v>
          </cell>
          <cell r="H21520" t="str">
            <v>INATIVO</v>
          </cell>
        </row>
        <row r="21521">
          <cell r="B21521" t="str">
            <v>18492751738</v>
          </cell>
          <cell r="H21521" t="str">
            <v>ATIVO</v>
          </cell>
        </row>
        <row r="21522">
          <cell r="B21522" t="str">
            <v>03234221014</v>
          </cell>
          <cell r="H21522" t="str">
            <v>INATIVO</v>
          </cell>
        </row>
        <row r="21523">
          <cell r="B21523" t="str">
            <v>55795947806</v>
          </cell>
          <cell r="H21523" t="str">
            <v>ATIVO</v>
          </cell>
        </row>
        <row r="21524">
          <cell r="B21524" t="str">
            <v>13414327694</v>
          </cell>
          <cell r="H21524" t="str">
            <v>INATIVO</v>
          </cell>
        </row>
        <row r="21525">
          <cell r="B21525" t="str">
            <v>03856522247</v>
          </cell>
          <cell r="H21525" t="str">
            <v>INATIVO</v>
          </cell>
        </row>
        <row r="21526">
          <cell r="B21526" t="str">
            <v>09310140690</v>
          </cell>
          <cell r="H21526" t="str">
            <v>INATIVO</v>
          </cell>
        </row>
        <row r="21527">
          <cell r="B21527" t="str">
            <v>84380144020</v>
          </cell>
          <cell r="H21527" t="str">
            <v>ATIVO</v>
          </cell>
        </row>
        <row r="21528">
          <cell r="B21528" t="str">
            <v>02613685085</v>
          </cell>
          <cell r="H21528" t="str">
            <v>INATIVO</v>
          </cell>
        </row>
        <row r="21529">
          <cell r="B21529" t="str">
            <v>10498215997</v>
          </cell>
          <cell r="H21529" t="str">
            <v>INATIVO</v>
          </cell>
        </row>
        <row r="21530">
          <cell r="B21530" t="str">
            <v>13373210798</v>
          </cell>
          <cell r="H21530" t="str">
            <v>INATIVO</v>
          </cell>
        </row>
        <row r="21531">
          <cell r="B21531" t="str">
            <v>11646377460</v>
          </cell>
          <cell r="H21531" t="str">
            <v>INATIVO</v>
          </cell>
        </row>
        <row r="21532">
          <cell r="B21532" t="str">
            <v>80013392549</v>
          </cell>
          <cell r="H21532" t="str">
            <v>ATIVO</v>
          </cell>
        </row>
        <row r="21533">
          <cell r="B21533" t="str">
            <v>83604774004</v>
          </cell>
          <cell r="H21533" t="str">
            <v>ATIVO</v>
          </cell>
        </row>
        <row r="21534">
          <cell r="B21534" t="str">
            <v>09196113979</v>
          </cell>
          <cell r="H21534" t="str">
            <v>INATIVO</v>
          </cell>
        </row>
        <row r="21535">
          <cell r="B21535" t="str">
            <v>02134924667</v>
          </cell>
          <cell r="H21535" t="str">
            <v>ATIVO</v>
          </cell>
        </row>
        <row r="21536">
          <cell r="B21536" t="str">
            <v>10264923944</v>
          </cell>
          <cell r="H21536" t="str">
            <v>INATIVO</v>
          </cell>
        </row>
        <row r="21537">
          <cell r="B21537" t="str">
            <v>10029572495</v>
          </cell>
          <cell r="H21537" t="str">
            <v>INATIVO</v>
          </cell>
        </row>
        <row r="21538">
          <cell r="B21538" t="str">
            <v>09541710980</v>
          </cell>
          <cell r="H21538" t="str">
            <v>INATIVO</v>
          </cell>
        </row>
        <row r="21539">
          <cell r="B21539" t="str">
            <v>14062390973</v>
          </cell>
          <cell r="H21539" t="str">
            <v>INATIVO</v>
          </cell>
        </row>
        <row r="21540">
          <cell r="B21540" t="str">
            <v>02434592201</v>
          </cell>
          <cell r="H21540" t="str">
            <v>INATIVO</v>
          </cell>
        </row>
        <row r="21541">
          <cell r="B21541" t="str">
            <v>02767831154</v>
          </cell>
          <cell r="H21541" t="str">
            <v>ATIVO</v>
          </cell>
        </row>
        <row r="21542">
          <cell r="B21542" t="str">
            <v>13904742671</v>
          </cell>
          <cell r="H21542" t="str">
            <v>INATIVO</v>
          </cell>
        </row>
        <row r="21543">
          <cell r="B21543" t="str">
            <v>11456404946</v>
          </cell>
          <cell r="H21543" t="str">
            <v>INATIVO</v>
          </cell>
        </row>
        <row r="21544">
          <cell r="B21544" t="str">
            <v>07678201770</v>
          </cell>
          <cell r="H21544" t="str">
            <v>INATIVO</v>
          </cell>
        </row>
        <row r="21545">
          <cell r="B21545" t="str">
            <v>04354585073</v>
          </cell>
          <cell r="H21545" t="str">
            <v>INATIVO</v>
          </cell>
        </row>
        <row r="21546">
          <cell r="B21546" t="str">
            <v>47268075871</v>
          </cell>
          <cell r="H21546" t="str">
            <v>ATIVO</v>
          </cell>
        </row>
        <row r="21547">
          <cell r="B21547" t="str">
            <v>45354922801</v>
          </cell>
          <cell r="H21547" t="str">
            <v>INATIVO</v>
          </cell>
        </row>
        <row r="21548">
          <cell r="B21548" t="str">
            <v>08383927924</v>
          </cell>
          <cell r="H21548" t="str">
            <v>INATIVO</v>
          </cell>
        </row>
        <row r="21549">
          <cell r="B21549" t="str">
            <v>55800511829</v>
          </cell>
          <cell r="H21549" t="str">
            <v>INATIVO</v>
          </cell>
        </row>
        <row r="21550">
          <cell r="B21550" t="str">
            <v>13954534703</v>
          </cell>
          <cell r="H21550" t="str">
            <v>INATIVO</v>
          </cell>
        </row>
        <row r="21551">
          <cell r="B21551" t="str">
            <v>17145499762</v>
          </cell>
          <cell r="H21551" t="str">
            <v>ATIVO</v>
          </cell>
        </row>
        <row r="21552">
          <cell r="B21552" t="str">
            <v>84642394087</v>
          </cell>
          <cell r="H21552" t="str">
            <v>INATIVO</v>
          </cell>
        </row>
        <row r="21553">
          <cell r="B21553" t="str">
            <v>42849796808</v>
          </cell>
          <cell r="H21553" t="str">
            <v>INATIVO</v>
          </cell>
        </row>
        <row r="21554">
          <cell r="B21554" t="str">
            <v>02898305081</v>
          </cell>
          <cell r="H21554" t="str">
            <v>ATIVO</v>
          </cell>
        </row>
        <row r="21555">
          <cell r="B21555" t="str">
            <v>03821835508</v>
          </cell>
          <cell r="H21555" t="str">
            <v>ATIVO</v>
          </cell>
        </row>
        <row r="21556">
          <cell r="B21556" t="str">
            <v>07020181988</v>
          </cell>
          <cell r="H21556" t="str">
            <v>INATIVO</v>
          </cell>
        </row>
        <row r="21557">
          <cell r="B21557" t="str">
            <v>00946017980</v>
          </cell>
          <cell r="H21557" t="str">
            <v>INATIVO</v>
          </cell>
        </row>
        <row r="21558">
          <cell r="B21558" t="str">
            <v>37703573884</v>
          </cell>
          <cell r="H21558" t="str">
            <v>INATIVO</v>
          </cell>
        </row>
        <row r="21559">
          <cell r="B21559" t="str">
            <v>20530812797</v>
          </cell>
          <cell r="H21559" t="str">
            <v>ATIVO</v>
          </cell>
        </row>
        <row r="21560">
          <cell r="B21560" t="str">
            <v>10125268955</v>
          </cell>
          <cell r="H21560" t="str">
            <v>INATIVO</v>
          </cell>
        </row>
        <row r="21561">
          <cell r="B21561" t="str">
            <v>16759359712</v>
          </cell>
          <cell r="H21561" t="str">
            <v>INATIVO</v>
          </cell>
        </row>
        <row r="21562">
          <cell r="B21562" t="str">
            <v>12485606633</v>
          </cell>
          <cell r="H21562" t="str">
            <v>INATIVO</v>
          </cell>
        </row>
        <row r="21563">
          <cell r="B21563" t="str">
            <v>04471558145</v>
          </cell>
          <cell r="H21563" t="str">
            <v>INATIVO</v>
          </cell>
        </row>
        <row r="21564">
          <cell r="B21564" t="str">
            <v>42718094893</v>
          </cell>
          <cell r="H21564" t="str">
            <v>INATIVO</v>
          </cell>
        </row>
        <row r="21565">
          <cell r="B21565" t="str">
            <v>41251708862</v>
          </cell>
          <cell r="H21565" t="str">
            <v>INATIVO</v>
          </cell>
        </row>
        <row r="21566">
          <cell r="B21566" t="str">
            <v>04111365000</v>
          </cell>
          <cell r="H21566" t="str">
            <v>INATIVO</v>
          </cell>
        </row>
        <row r="21567">
          <cell r="B21567" t="str">
            <v>10997447923</v>
          </cell>
          <cell r="H21567" t="str">
            <v>INATIVO</v>
          </cell>
        </row>
        <row r="21568">
          <cell r="B21568" t="str">
            <v>10436361965</v>
          </cell>
          <cell r="H21568" t="str">
            <v>ATIVO</v>
          </cell>
        </row>
        <row r="21569">
          <cell r="B21569" t="str">
            <v>44710788871</v>
          </cell>
          <cell r="H21569" t="str">
            <v>INATIVO</v>
          </cell>
        </row>
        <row r="21570">
          <cell r="B21570" t="str">
            <v>53936343829</v>
          </cell>
          <cell r="H21570" t="str">
            <v>INATIVO</v>
          </cell>
        </row>
        <row r="21571">
          <cell r="B21571" t="str">
            <v>09967661976</v>
          </cell>
          <cell r="H21571" t="str">
            <v>ATIVO</v>
          </cell>
        </row>
        <row r="21572">
          <cell r="B21572" t="str">
            <v>23684367826</v>
          </cell>
          <cell r="H21572" t="str">
            <v>ATIVO</v>
          </cell>
        </row>
        <row r="21573">
          <cell r="B21573" t="str">
            <v>85684317049</v>
          </cell>
          <cell r="H21573" t="str">
            <v>INATIVO</v>
          </cell>
        </row>
        <row r="21574">
          <cell r="B21574" t="str">
            <v>03476355047</v>
          </cell>
          <cell r="H21574" t="str">
            <v>ATIVO</v>
          </cell>
        </row>
        <row r="21575">
          <cell r="B21575" t="str">
            <v>14071319909</v>
          </cell>
          <cell r="H21575" t="str">
            <v>INATIVO</v>
          </cell>
        </row>
        <row r="21576">
          <cell r="B21576" t="str">
            <v>12899519930</v>
          </cell>
          <cell r="H21576" t="str">
            <v>INATIVO</v>
          </cell>
        </row>
        <row r="21577">
          <cell r="B21577" t="str">
            <v>03990294008</v>
          </cell>
          <cell r="H21577" t="str">
            <v>INATIVO</v>
          </cell>
        </row>
        <row r="21578">
          <cell r="B21578" t="str">
            <v>05787647173</v>
          </cell>
          <cell r="H21578" t="str">
            <v>ATIVO</v>
          </cell>
        </row>
        <row r="21579">
          <cell r="B21579" t="str">
            <v>48061252880</v>
          </cell>
          <cell r="H21579" t="str">
            <v>INATIVO</v>
          </cell>
        </row>
        <row r="21580">
          <cell r="B21580" t="str">
            <v>84536845020</v>
          </cell>
          <cell r="H21580" t="str">
            <v>INATIVO</v>
          </cell>
        </row>
        <row r="21581">
          <cell r="B21581" t="str">
            <v>51552214800</v>
          </cell>
          <cell r="H21581" t="str">
            <v>INATIVO</v>
          </cell>
        </row>
        <row r="21582">
          <cell r="B21582" t="str">
            <v>15246381706</v>
          </cell>
          <cell r="H21582" t="str">
            <v>INATIVO</v>
          </cell>
        </row>
        <row r="21583">
          <cell r="B21583" t="str">
            <v>15964522777</v>
          </cell>
          <cell r="H21583" t="str">
            <v>INATIVO</v>
          </cell>
        </row>
        <row r="21584">
          <cell r="B21584" t="str">
            <v>48831475843</v>
          </cell>
          <cell r="H21584" t="str">
            <v>INATIVO</v>
          </cell>
        </row>
        <row r="21585">
          <cell r="B21585" t="str">
            <v>00751471062</v>
          </cell>
          <cell r="H21585" t="str">
            <v>INATIVO</v>
          </cell>
        </row>
        <row r="21586">
          <cell r="B21586" t="str">
            <v>87223309091</v>
          </cell>
          <cell r="H21586" t="str">
            <v>INATIVO</v>
          </cell>
        </row>
        <row r="21587">
          <cell r="B21587" t="str">
            <v>03282320094</v>
          </cell>
          <cell r="H21587" t="str">
            <v>INATIVO</v>
          </cell>
        </row>
        <row r="21588">
          <cell r="B21588" t="str">
            <v>49037118895</v>
          </cell>
          <cell r="H21588" t="str">
            <v>INATIVO</v>
          </cell>
        </row>
        <row r="21589">
          <cell r="B21589" t="str">
            <v>01688198059</v>
          </cell>
          <cell r="H21589" t="str">
            <v>INATIVO</v>
          </cell>
        </row>
        <row r="21590">
          <cell r="B21590" t="str">
            <v>13062078944</v>
          </cell>
          <cell r="H21590" t="str">
            <v>ATIVO</v>
          </cell>
        </row>
        <row r="21591">
          <cell r="B21591" t="str">
            <v>10695661957</v>
          </cell>
          <cell r="H21591" t="str">
            <v>INATIVO</v>
          </cell>
        </row>
        <row r="21592">
          <cell r="B21592" t="str">
            <v>60065590058</v>
          </cell>
          <cell r="H21592" t="str">
            <v>INATIVO</v>
          </cell>
        </row>
        <row r="21593">
          <cell r="B21593" t="str">
            <v>16470961703</v>
          </cell>
          <cell r="H21593" t="str">
            <v>INATIVO</v>
          </cell>
        </row>
        <row r="21594">
          <cell r="B21594" t="str">
            <v>12935962729</v>
          </cell>
          <cell r="H21594" t="str">
            <v>INATIVO</v>
          </cell>
        </row>
        <row r="21595">
          <cell r="B21595" t="str">
            <v>10316951927</v>
          </cell>
          <cell r="H21595" t="str">
            <v>INATIVO</v>
          </cell>
        </row>
        <row r="21596">
          <cell r="B21596" t="str">
            <v>48338363863</v>
          </cell>
          <cell r="H21596" t="str">
            <v>INATIVO</v>
          </cell>
        </row>
        <row r="21597">
          <cell r="B21597" t="str">
            <v>05351894270</v>
          </cell>
          <cell r="H21597" t="str">
            <v>INATIVO</v>
          </cell>
        </row>
        <row r="21598">
          <cell r="B21598" t="str">
            <v>06779001554</v>
          </cell>
          <cell r="H21598" t="str">
            <v>INATIVO</v>
          </cell>
        </row>
        <row r="21599">
          <cell r="B21599" t="str">
            <v>12517128600</v>
          </cell>
          <cell r="H21599" t="str">
            <v>ATIVO</v>
          </cell>
        </row>
        <row r="21600">
          <cell r="B21600" t="str">
            <v>05378795010</v>
          </cell>
          <cell r="H21600" t="str">
            <v>INATIVO</v>
          </cell>
        </row>
        <row r="21601">
          <cell r="B21601" t="str">
            <v>03652388054</v>
          </cell>
          <cell r="H21601" t="str">
            <v>ATIVO</v>
          </cell>
        </row>
        <row r="21602">
          <cell r="B21602" t="str">
            <v>09344031630</v>
          </cell>
          <cell r="H21602" t="str">
            <v>ATIVO</v>
          </cell>
        </row>
        <row r="21603">
          <cell r="B21603" t="str">
            <v>08790751981</v>
          </cell>
          <cell r="H21603" t="str">
            <v>INATIVO</v>
          </cell>
        </row>
        <row r="21604">
          <cell r="B21604" t="str">
            <v>01729236030</v>
          </cell>
          <cell r="H21604" t="str">
            <v>ATIVO</v>
          </cell>
        </row>
        <row r="21605">
          <cell r="B21605" t="str">
            <v>07109604683</v>
          </cell>
          <cell r="H21605" t="str">
            <v>INATIVO</v>
          </cell>
        </row>
        <row r="21606">
          <cell r="B21606" t="str">
            <v>14068071926</v>
          </cell>
          <cell r="H21606" t="str">
            <v>INATIVO</v>
          </cell>
        </row>
        <row r="21607">
          <cell r="B21607" t="str">
            <v>32269316878</v>
          </cell>
          <cell r="H21607" t="str">
            <v>INATIVO</v>
          </cell>
        </row>
        <row r="21608">
          <cell r="B21608" t="str">
            <v>03584210046</v>
          </cell>
          <cell r="H21608" t="str">
            <v>ATIVO</v>
          </cell>
        </row>
        <row r="21609">
          <cell r="B21609" t="str">
            <v>12418073610</v>
          </cell>
          <cell r="H21609" t="str">
            <v>ATIVO</v>
          </cell>
        </row>
        <row r="21610">
          <cell r="B21610" t="str">
            <v>40729391884</v>
          </cell>
          <cell r="H21610" t="str">
            <v>INATIVO</v>
          </cell>
        </row>
        <row r="21611">
          <cell r="B21611" t="str">
            <v>09088214921</v>
          </cell>
          <cell r="H21611" t="str">
            <v>ATIVO</v>
          </cell>
        </row>
        <row r="21612">
          <cell r="B21612" t="str">
            <v>11477240918</v>
          </cell>
          <cell r="H21612" t="str">
            <v>ATIVO</v>
          </cell>
        </row>
        <row r="21613">
          <cell r="B21613" t="str">
            <v>03199445225</v>
          </cell>
          <cell r="H21613" t="str">
            <v>INATIVO</v>
          </cell>
        </row>
        <row r="21614">
          <cell r="B21614" t="str">
            <v>44878103884</v>
          </cell>
          <cell r="H21614" t="str">
            <v>INATIVO</v>
          </cell>
        </row>
        <row r="21615">
          <cell r="B21615" t="str">
            <v>17996820724</v>
          </cell>
          <cell r="H21615" t="str">
            <v>ATIVO</v>
          </cell>
        </row>
        <row r="21616">
          <cell r="B21616" t="str">
            <v>10615508693</v>
          </cell>
          <cell r="H21616" t="str">
            <v>INATIVO</v>
          </cell>
        </row>
        <row r="21617">
          <cell r="B21617" t="str">
            <v>09940462948</v>
          </cell>
          <cell r="H21617" t="str">
            <v>INATIVO</v>
          </cell>
        </row>
        <row r="21618">
          <cell r="B21618" t="str">
            <v>54654966811</v>
          </cell>
          <cell r="H21618" t="str">
            <v>INATIVO</v>
          </cell>
        </row>
        <row r="21619">
          <cell r="B21619" t="str">
            <v>04618598077</v>
          </cell>
          <cell r="H21619" t="str">
            <v>INATIVO</v>
          </cell>
        </row>
        <row r="21620">
          <cell r="B21620" t="str">
            <v>08002933630</v>
          </cell>
          <cell r="H21620" t="str">
            <v>INATIVO</v>
          </cell>
        </row>
        <row r="21621">
          <cell r="B21621" t="str">
            <v>08280191933</v>
          </cell>
          <cell r="H21621" t="str">
            <v>INATIVO</v>
          </cell>
        </row>
        <row r="21622">
          <cell r="B21622" t="str">
            <v>03595682033</v>
          </cell>
          <cell r="H21622" t="str">
            <v>INATIVO</v>
          </cell>
        </row>
        <row r="21623">
          <cell r="B21623" t="str">
            <v>13847496670</v>
          </cell>
          <cell r="H21623" t="str">
            <v>ATIVO</v>
          </cell>
        </row>
        <row r="21624">
          <cell r="B21624" t="str">
            <v>03109145154</v>
          </cell>
          <cell r="H21624" t="str">
            <v>ATIVO</v>
          </cell>
        </row>
        <row r="21625">
          <cell r="B21625" t="str">
            <v>09179156908</v>
          </cell>
          <cell r="H21625" t="str">
            <v>ATIVO</v>
          </cell>
        </row>
        <row r="21626">
          <cell r="B21626" t="str">
            <v>09257867994</v>
          </cell>
          <cell r="H21626" t="str">
            <v>INATIVO</v>
          </cell>
        </row>
        <row r="21627">
          <cell r="B21627" t="str">
            <v>15576946723</v>
          </cell>
          <cell r="H21627" t="str">
            <v>ATIVO</v>
          </cell>
        </row>
        <row r="21628">
          <cell r="B21628" t="str">
            <v>50966556879</v>
          </cell>
          <cell r="H21628" t="str">
            <v>INATIVO</v>
          </cell>
        </row>
        <row r="21629">
          <cell r="B21629" t="str">
            <v>01354369076</v>
          </cell>
          <cell r="H21629" t="str">
            <v>INATIVO</v>
          </cell>
        </row>
        <row r="21630">
          <cell r="B21630" t="str">
            <v>14452734464</v>
          </cell>
          <cell r="H21630" t="str">
            <v>ATIVO</v>
          </cell>
        </row>
        <row r="21631">
          <cell r="B21631" t="str">
            <v>39019636855</v>
          </cell>
          <cell r="H21631" t="str">
            <v>INATIVO</v>
          </cell>
        </row>
        <row r="21632">
          <cell r="B21632" t="str">
            <v>17859039770</v>
          </cell>
          <cell r="H21632" t="str">
            <v>ATIVO</v>
          </cell>
        </row>
        <row r="21633">
          <cell r="B21633" t="str">
            <v>04427136060</v>
          </cell>
          <cell r="H21633" t="str">
            <v>ATIVO</v>
          </cell>
        </row>
        <row r="21634">
          <cell r="B21634" t="str">
            <v>13425983938</v>
          </cell>
          <cell r="H21634" t="str">
            <v>ATIVO</v>
          </cell>
        </row>
        <row r="21635">
          <cell r="B21635" t="str">
            <v>03381639994</v>
          </cell>
          <cell r="H21635" t="str">
            <v>INATIVO</v>
          </cell>
        </row>
        <row r="21636">
          <cell r="B21636" t="str">
            <v>01998530612</v>
          </cell>
          <cell r="H21636" t="str">
            <v>INATIVO</v>
          </cell>
        </row>
        <row r="21637">
          <cell r="B21637" t="str">
            <v>57368761831</v>
          </cell>
          <cell r="H21637" t="str">
            <v>ATIVO</v>
          </cell>
        </row>
        <row r="21638">
          <cell r="B21638" t="str">
            <v>11353673456</v>
          </cell>
          <cell r="H21638" t="str">
            <v>INATIVO</v>
          </cell>
        </row>
        <row r="21639">
          <cell r="B21639" t="str">
            <v>02600132260</v>
          </cell>
          <cell r="H21639" t="str">
            <v>INATIVO</v>
          </cell>
        </row>
        <row r="21640">
          <cell r="B21640" t="str">
            <v>02055060201</v>
          </cell>
          <cell r="H21640" t="str">
            <v>INATIVO</v>
          </cell>
        </row>
        <row r="21641">
          <cell r="B21641" t="str">
            <v>13178549935</v>
          </cell>
          <cell r="H21641" t="str">
            <v>INATIVO</v>
          </cell>
        </row>
        <row r="21642">
          <cell r="B21642" t="str">
            <v>13359038797</v>
          </cell>
          <cell r="H21642" t="str">
            <v>ATIVO</v>
          </cell>
        </row>
        <row r="21643">
          <cell r="B21643" t="str">
            <v>06842121108</v>
          </cell>
          <cell r="H21643" t="str">
            <v>INATIVO</v>
          </cell>
        </row>
        <row r="21644">
          <cell r="B21644" t="str">
            <v>60180169076</v>
          </cell>
          <cell r="H21644" t="str">
            <v>INATIVO</v>
          </cell>
        </row>
        <row r="21645">
          <cell r="B21645" t="str">
            <v>14453040903</v>
          </cell>
          <cell r="H21645" t="str">
            <v>INATIVO</v>
          </cell>
        </row>
        <row r="21646">
          <cell r="B21646" t="str">
            <v>13500214665</v>
          </cell>
          <cell r="H21646" t="str">
            <v>ATIVO</v>
          </cell>
        </row>
        <row r="21647">
          <cell r="B21647" t="str">
            <v>03886054136</v>
          </cell>
          <cell r="H21647" t="str">
            <v>INATIVO</v>
          </cell>
        </row>
        <row r="21648">
          <cell r="B21648" t="str">
            <v>84538040010</v>
          </cell>
          <cell r="H21648" t="str">
            <v>INATIVO</v>
          </cell>
        </row>
        <row r="21649">
          <cell r="B21649" t="str">
            <v>10039680908</v>
          </cell>
          <cell r="H21649" t="str">
            <v>ATIVO</v>
          </cell>
        </row>
        <row r="21650">
          <cell r="B21650" t="str">
            <v>12241708658</v>
          </cell>
          <cell r="H21650" t="str">
            <v>ATIVO</v>
          </cell>
        </row>
        <row r="21651">
          <cell r="B21651" t="str">
            <v>03150253012</v>
          </cell>
          <cell r="H21651" t="str">
            <v>INATIVO</v>
          </cell>
        </row>
        <row r="21652">
          <cell r="B21652" t="str">
            <v>11401604609</v>
          </cell>
          <cell r="H21652" t="str">
            <v>INATIVO</v>
          </cell>
        </row>
        <row r="21653">
          <cell r="B21653" t="str">
            <v>86453034506</v>
          </cell>
          <cell r="H21653" t="str">
            <v>INATIVO</v>
          </cell>
        </row>
        <row r="21654">
          <cell r="B21654" t="str">
            <v>70625896246</v>
          </cell>
          <cell r="H21654" t="str">
            <v>INATIVO</v>
          </cell>
        </row>
        <row r="21655">
          <cell r="B21655" t="str">
            <v>02196181005</v>
          </cell>
          <cell r="H21655" t="str">
            <v>ATIVO</v>
          </cell>
        </row>
        <row r="21656">
          <cell r="B21656" t="str">
            <v>02875645099</v>
          </cell>
          <cell r="H21656" t="str">
            <v>INATIVO</v>
          </cell>
        </row>
        <row r="21657">
          <cell r="B21657" t="str">
            <v>04246191051</v>
          </cell>
          <cell r="H21657" t="str">
            <v>INATIVO</v>
          </cell>
        </row>
        <row r="21658">
          <cell r="B21658" t="str">
            <v>03850305090</v>
          </cell>
          <cell r="H21658" t="str">
            <v>INATIVO</v>
          </cell>
        </row>
        <row r="21659">
          <cell r="B21659" t="str">
            <v>04582739024</v>
          </cell>
          <cell r="H21659" t="str">
            <v>INATIVO</v>
          </cell>
        </row>
        <row r="21660">
          <cell r="B21660" t="str">
            <v>12561936660</v>
          </cell>
          <cell r="H21660" t="str">
            <v>INATIVO</v>
          </cell>
        </row>
        <row r="21661">
          <cell r="B21661" t="str">
            <v>07495629940</v>
          </cell>
          <cell r="H21661" t="str">
            <v>INATIVO</v>
          </cell>
        </row>
        <row r="21662">
          <cell r="B21662" t="str">
            <v>06918535331</v>
          </cell>
          <cell r="H21662" t="str">
            <v>INATIVO</v>
          </cell>
        </row>
        <row r="21663">
          <cell r="B21663" t="str">
            <v>00917239067</v>
          </cell>
          <cell r="H21663" t="str">
            <v>INATIVO</v>
          </cell>
        </row>
        <row r="21664">
          <cell r="B21664" t="str">
            <v>17363259739</v>
          </cell>
          <cell r="H21664" t="str">
            <v>ATIVO</v>
          </cell>
        </row>
        <row r="21665">
          <cell r="B21665" t="str">
            <v>10156910993</v>
          </cell>
          <cell r="H21665" t="str">
            <v>ATIVO</v>
          </cell>
        </row>
        <row r="21666">
          <cell r="B21666" t="str">
            <v>47940296833</v>
          </cell>
          <cell r="H21666" t="str">
            <v>INATIVO</v>
          </cell>
        </row>
        <row r="21667">
          <cell r="B21667" t="str">
            <v>60145695026</v>
          </cell>
          <cell r="H21667" t="str">
            <v>ATIVO</v>
          </cell>
        </row>
        <row r="21668">
          <cell r="B21668" t="str">
            <v>60244994005</v>
          </cell>
          <cell r="H21668" t="str">
            <v>INATIVO</v>
          </cell>
        </row>
        <row r="21669">
          <cell r="B21669" t="str">
            <v>01550556070</v>
          </cell>
          <cell r="H21669" t="str">
            <v>INATIVO</v>
          </cell>
        </row>
        <row r="21670">
          <cell r="B21670" t="str">
            <v>47089011860</v>
          </cell>
          <cell r="H21670" t="str">
            <v>ATIVO</v>
          </cell>
        </row>
        <row r="21671">
          <cell r="B21671" t="str">
            <v>39654271800</v>
          </cell>
          <cell r="H21671" t="str">
            <v>INATIVO</v>
          </cell>
        </row>
        <row r="21672">
          <cell r="B21672" t="str">
            <v>09064061963</v>
          </cell>
          <cell r="H21672" t="str">
            <v>ATIVO</v>
          </cell>
        </row>
        <row r="21673">
          <cell r="B21673" t="str">
            <v>16841982754</v>
          </cell>
          <cell r="H21673" t="str">
            <v>INATIVO</v>
          </cell>
        </row>
        <row r="21674">
          <cell r="B21674" t="str">
            <v>17796336705</v>
          </cell>
          <cell r="H21674" t="str">
            <v>ATIVO</v>
          </cell>
        </row>
        <row r="21675">
          <cell r="B21675" t="str">
            <v>14721922736</v>
          </cell>
          <cell r="H21675" t="str">
            <v>INATIVO</v>
          </cell>
        </row>
        <row r="21676">
          <cell r="B21676" t="str">
            <v>16897469718</v>
          </cell>
          <cell r="H21676" t="str">
            <v>INATIVO</v>
          </cell>
        </row>
        <row r="21677">
          <cell r="B21677" t="str">
            <v>11275137962</v>
          </cell>
          <cell r="H21677" t="str">
            <v>ATIVO</v>
          </cell>
        </row>
        <row r="21678">
          <cell r="B21678" t="str">
            <v>08444411558</v>
          </cell>
          <cell r="H21678" t="str">
            <v>INATIVO</v>
          </cell>
        </row>
        <row r="21679">
          <cell r="B21679" t="str">
            <v>13654263941</v>
          </cell>
          <cell r="H21679" t="str">
            <v>INATIVO</v>
          </cell>
        </row>
        <row r="21680">
          <cell r="B21680" t="str">
            <v>09432378586</v>
          </cell>
          <cell r="H21680" t="str">
            <v>INATIVO</v>
          </cell>
        </row>
        <row r="21681">
          <cell r="B21681" t="str">
            <v>17304366761</v>
          </cell>
          <cell r="H21681" t="str">
            <v>INATIVO</v>
          </cell>
        </row>
        <row r="21682">
          <cell r="B21682" t="str">
            <v>13215912929</v>
          </cell>
          <cell r="H21682" t="str">
            <v>INATIVO</v>
          </cell>
        </row>
        <row r="21683">
          <cell r="B21683" t="str">
            <v>85032840068</v>
          </cell>
          <cell r="H21683" t="str">
            <v>INATIVO</v>
          </cell>
        </row>
        <row r="21684">
          <cell r="B21684" t="str">
            <v>05077056960</v>
          </cell>
          <cell r="H21684" t="str">
            <v>INATIVO</v>
          </cell>
        </row>
        <row r="21685">
          <cell r="B21685" t="str">
            <v>87473445049</v>
          </cell>
          <cell r="H21685" t="str">
            <v>INATIVO</v>
          </cell>
        </row>
        <row r="21686">
          <cell r="B21686" t="str">
            <v>13963395745</v>
          </cell>
          <cell r="H21686" t="str">
            <v>INATIVO</v>
          </cell>
        </row>
        <row r="21687">
          <cell r="B21687" t="str">
            <v>10519040996</v>
          </cell>
          <cell r="H21687" t="str">
            <v>INATIVO</v>
          </cell>
        </row>
        <row r="21688">
          <cell r="B21688" t="str">
            <v>50035822856</v>
          </cell>
          <cell r="H21688" t="str">
            <v>ATIVO</v>
          </cell>
        </row>
        <row r="21689">
          <cell r="B21689" t="str">
            <v>01178915921</v>
          </cell>
          <cell r="H21689" t="str">
            <v>INATIVO</v>
          </cell>
        </row>
        <row r="21690">
          <cell r="B21690" t="str">
            <v>86568145599</v>
          </cell>
          <cell r="H21690" t="str">
            <v>ATIVO</v>
          </cell>
        </row>
        <row r="21691">
          <cell r="B21691" t="str">
            <v>08790097998</v>
          </cell>
          <cell r="H21691" t="str">
            <v>ATIVO</v>
          </cell>
        </row>
        <row r="21692">
          <cell r="B21692" t="str">
            <v>43007831873</v>
          </cell>
          <cell r="H21692" t="str">
            <v>INATIVO</v>
          </cell>
        </row>
        <row r="21693">
          <cell r="B21693" t="str">
            <v>45769991844</v>
          </cell>
          <cell r="H21693" t="str">
            <v>INATIVO</v>
          </cell>
        </row>
        <row r="21694">
          <cell r="B21694" t="str">
            <v>39562039846</v>
          </cell>
          <cell r="H21694" t="str">
            <v>INATIVO</v>
          </cell>
        </row>
        <row r="21695">
          <cell r="B21695" t="str">
            <v>16243805735</v>
          </cell>
          <cell r="H21695" t="str">
            <v>ATIVO</v>
          </cell>
        </row>
        <row r="21696">
          <cell r="B21696" t="str">
            <v>12255924617</v>
          </cell>
          <cell r="H21696" t="str">
            <v>INATIVO</v>
          </cell>
        </row>
        <row r="21697">
          <cell r="B21697" t="str">
            <v>02730964002</v>
          </cell>
          <cell r="H21697" t="str">
            <v>INATIVO</v>
          </cell>
        </row>
        <row r="21698">
          <cell r="B21698" t="str">
            <v>10803005970</v>
          </cell>
          <cell r="H21698" t="str">
            <v>INATIVO</v>
          </cell>
        </row>
        <row r="21699">
          <cell r="B21699" t="str">
            <v>11381032176</v>
          </cell>
          <cell r="H21699" t="str">
            <v>INATIVO</v>
          </cell>
        </row>
        <row r="21700">
          <cell r="B21700" t="str">
            <v>10961448911</v>
          </cell>
          <cell r="H21700" t="str">
            <v>ATIVO</v>
          </cell>
        </row>
        <row r="21701">
          <cell r="B21701" t="str">
            <v>06359459590</v>
          </cell>
          <cell r="H21701" t="str">
            <v>INATIVO</v>
          </cell>
        </row>
        <row r="21702">
          <cell r="B21702" t="str">
            <v>51578652871</v>
          </cell>
          <cell r="H21702" t="str">
            <v>ATIVO</v>
          </cell>
        </row>
        <row r="21703">
          <cell r="B21703" t="str">
            <v>10325894930</v>
          </cell>
          <cell r="H21703" t="str">
            <v>ATIVO</v>
          </cell>
        </row>
        <row r="21704">
          <cell r="B21704" t="str">
            <v>85294144034</v>
          </cell>
          <cell r="H21704" t="str">
            <v>INATIVO</v>
          </cell>
        </row>
        <row r="21705">
          <cell r="B21705" t="str">
            <v>09302731928</v>
          </cell>
          <cell r="H21705" t="str">
            <v>INATIVO</v>
          </cell>
        </row>
        <row r="21706">
          <cell r="B21706" t="str">
            <v>07394598306</v>
          </cell>
          <cell r="H21706" t="str">
            <v>ATIVO</v>
          </cell>
        </row>
        <row r="21707">
          <cell r="B21707" t="str">
            <v>01662644230</v>
          </cell>
          <cell r="H21707" t="str">
            <v>INATIVO</v>
          </cell>
        </row>
        <row r="21708">
          <cell r="B21708" t="str">
            <v>12959193970</v>
          </cell>
          <cell r="H21708" t="str">
            <v>ATIVO</v>
          </cell>
        </row>
        <row r="21709">
          <cell r="B21709" t="str">
            <v>52817608828</v>
          </cell>
          <cell r="H21709" t="str">
            <v>ATIVO</v>
          </cell>
        </row>
        <row r="21710">
          <cell r="B21710" t="str">
            <v>03443034039</v>
          </cell>
          <cell r="H21710" t="str">
            <v>INATIVO</v>
          </cell>
        </row>
        <row r="21711">
          <cell r="B21711" t="str">
            <v>16639636735</v>
          </cell>
          <cell r="H21711" t="str">
            <v>ATIVO</v>
          </cell>
        </row>
        <row r="21712">
          <cell r="B21712" t="str">
            <v>17431287704</v>
          </cell>
          <cell r="H21712" t="str">
            <v>INATIVO</v>
          </cell>
        </row>
        <row r="21713">
          <cell r="B21713" t="str">
            <v>55608246829</v>
          </cell>
          <cell r="H21713" t="str">
            <v>INATIVO</v>
          </cell>
        </row>
        <row r="21714">
          <cell r="B21714" t="str">
            <v>04567027507</v>
          </cell>
          <cell r="H21714" t="str">
            <v>INATIVO</v>
          </cell>
        </row>
        <row r="21715">
          <cell r="B21715" t="str">
            <v>04212178044</v>
          </cell>
          <cell r="H21715" t="str">
            <v>INATIVO</v>
          </cell>
        </row>
        <row r="21716">
          <cell r="B21716" t="str">
            <v>10202197930</v>
          </cell>
          <cell r="H21716" t="str">
            <v>ATIVO</v>
          </cell>
        </row>
        <row r="21717">
          <cell r="B21717" t="str">
            <v>47960265844</v>
          </cell>
          <cell r="H21717" t="str">
            <v>INATIVO</v>
          </cell>
        </row>
        <row r="21718">
          <cell r="B21718" t="str">
            <v>16343013741</v>
          </cell>
          <cell r="H21718" t="str">
            <v>INATIVO</v>
          </cell>
        </row>
        <row r="21719">
          <cell r="B21719" t="str">
            <v>48228226802</v>
          </cell>
          <cell r="H21719" t="str">
            <v>INATIVO</v>
          </cell>
        </row>
        <row r="21720">
          <cell r="B21720" t="str">
            <v>11015512917</v>
          </cell>
          <cell r="H21720" t="str">
            <v>INATIVO</v>
          </cell>
        </row>
        <row r="21721">
          <cell r="B21721" t="str">
            <v>13127678983</v>
          </cell>
          <cell r="H21721" t="str">
            <v>INATIVO</v>
          </cell>
        </row>
        <row r="21722">
          <cell r="B21722" t="str">
            <v>12985672627</v>
          </cell>
          <cell r="H21722" t="str">
            <v>INATIVO</v>
          </cell>
        </row>
        <row r="21723">
          <cell r="B21723" t="str">
            <v>09182048959</v>
          </cell>
          <cell r="H21723" t="str">
            <v>INATIVO</v>
          </cell>
        </row>
        <row r="21724">
          <cell r="B21724" t="str">
            <v>03286846007</v>
          </cell>
          <cell r="H21724" t="str">
            <v>ATIVO</v>
          </cell>
        </row>
        <row r="21725">
          <cell r="B21725" t="str">
            <v>05296835204</v>
          </cell>
          <cell r="H21725" t="str">
            <v>INATIVO</v>
          </cell>
        </row>
        <row r="21726">
          <cell r="B21726" t="str">
            <v>05134007969</v>
          </cell>
          <cell r="H21726" t="str">
            <v>INATIVO</v>
          </cell>
        </row>
        <row r="21727">
          <cell r="B21727" t="str">
            <v>60354739549</v>
          </cell>
          <cell r="H21727" t="str">
            <v>INATIVO</v>
          </cell>
        </row>
        <row r="21728">
          <cell r="B21728" t="str">
            <v>10797801901</v>
          </cell>
          <cell r="H21728" t="str">
            <v>ATIVO</v>
          </cell>
        </row>
        <row r="21729">
          <cell r="B21729" t="str">
            <v>90471598968</v>
          </cell>
          <cell r="H21729" t="str">
            <v>INATIVO</v>
          </cell>
        </row>
        <row r="21730">
          <cell r="B21730" t="str">
            <v>62910108015</v>
          </cell>
          <cell r="H21730" t="str">
            <v>INATIVO</v>
          </cell>
        </row>
        <row r="21731">
          <cell r="B21731" t="str">
            <v>17345695735</v>
          </cell>
          <cell r="H21731" t="str">
            <v>INATIVO</v>
          </cell>
        </row>
        <row r="21732">
          <cell r="B21732" t="str">
            <v>06783486184</v>
          </cell>
          <cell r="H21732" t="str">
            <v>ATIVO</v>
          </cell>
        </row>
        <row r="21733">
          <cell r="B21733" t="str">
            <v>55433588904</v>
          </cell>
          <cell r="H21733" t="str">
            <v>INATIVO</v>
          </cell>
        </row>
        <row r="21734">
          <cell r="B21734" t="str">
            <v>30527309753</v>
          </cell>
          <cell r="H21734" t="str">
            <v>ATIVO</v>
          </cell>
        </row>
        <row r="21735">
          <cell r="B21735" t="str">
            <v>08331059735</v>
          </cell>
          <cell r="H21735" t="str">
            <v>ATIVO</v>
          </cell>
        </row>
        <row r="21736">
          <cell r="B21736" t="str">
            <v>40189414120</v>
          </cell>
          <cell r="H21736" t="str">
            <v>INATIVO</v>
          </cell>
        </row>
        <row r="21737">
          <cell r="B21737" t="str">
            <v>00733530001</v>
          </cell>
          <cell r="H21737" t="str">
            <v>INATIVO</v>
          </cell>
        </row>
        <row r="21738">
          <cell r="B21738" t="str">
            <v>98869760987</v>
          </cell>
          <cell r="H21738" t="str">
            <v>INATIVO</v>
          </cell>
        </row>
        <row r="21739">
          <cell r="B21739" t="str">
            <v>03414134969</v>
          </cell>
          <cell r="H21739" t="str">
            <v>ATIVO</v>
          </cell>
        </row>
        <row r="21740">
          <cell r="B21740" t="str">
            <v>09591545908</v>
          </cell>
          <cell r="H21740" t="str">
            <v>INATIVO</v>
          </cell>
        </row>
        <row r="21741">
          <cell r="B21741" t="str">
            <v>96224312915</v>
          </cell>
          <cell r="H21741" t="str">
            <v>INATIVO</v>
          </cell>
        </row>
        <row r="21742">
          <cell r="B21742" t="str">
            <v>00167446088</v>
          </cell>
          <cell r="H21742" t="str">
            <v>INATIVO</v>
          </cell>
        </row>
        <row r="21743">
          <cell r="B21743" t="str">
            <v>02001328907</v>
          </cell>
          <cell r="H21743" t="str">
            <v>INATIVO</v>
          </cell>
        </row>
        <row r="21744">
          <cell r="B21744" t="str">
            <v>27933730876</v>
          </cell>
          <cell r="H21744" t="str">
            <v>ATIVO</v>
          </cell>
        </row>
        <row r="21745">
          <cell r="B21745" t="str">
            <v>38716706854</v>
          </cell>
          <cell r="H21745" t="str">
            <v>INATIVO</v>
          </cell>
        </row>
        <row r="21746">
          <cell r="B21746" t="str">
            <v>02378992050</v>
          </cell>
          <cell r="H21746" t="str">
            <v>INATIVO</v>
          </cell>
        </row>
        <row r="21747">
          <cell r="B21747" t="str">
            <v>03135035085</v>
          </cell>
          <cell r="H21747" t="str">
            <v>INATIVO</v>
          </cell>
        </row>
        <row r="21748">
          <cell r="B21748" t="str">
            <v>06201843884</v>
          </cell>
          <cell r="H21748" t="str">
            <v>INATIVO</v>
          </cell>
        </row>
        <row r="21749">
          <cell r="B21749" t="str">
            <v>81245823000</v>
          </cell>
          <cell r="H21749" t="str">
            <v>INATIVO</v>
          </cell>
        </row>
        <row r="21750">
          <cell r="B21750" t="str">
            <v>08948021788</v>
          </cell>
          <cell r="H21750" t="str">
            <v>INATIVO</v>
          </cell>
        </row>
        <row r="21751">
          <cell r="B21751" t="str">
            <v>93373848091</v>
          </cell>
          <cell r="H21751" t="str">
            <v>INATIVO</v>
          </cell>
        </row>
        <row r="21752">
          <cell r="B21752" t="str">
            <v>82107130000</v>
          </cell>
          <cell r="H21752" t="str">
            <v>INATIVO</v>
          </cell>
        </row>
        <row r="21753">
          <cell r="B21753" t="str">
            <v>03345514982</v>
          </cell>
          <cell r="H21753" t="str">
            <v>INATIVO</v>
          </cell>
        </row>
        <row r="21754">
          <cell r="B21754" t="str">
            <v>02960652002</v>
          </cell>
          <cell r="H21754" t="str">
            <v>INATIVO</v>
          </cell>
        </row>
        <row r="21755">
          <cell r="B21755" t="str">
            <v>12560013924</v>
          </cell>
          <cell r="H21755" t="str">
            <v>INATIVO</v>
          </cell>
        </row>
        <row r="21756">
          <cell r="B21756" t="str">
            <v>72780193972</v>
          </cell>
          <cell r="H21756" t="str">
            <v>INATIVO</v>
          </cell>
        </row>
        <row r="21757">
          <cell r="B21757" t="str">
            <v>00229501095</v>
          </cell>
          <cell r="H21757" t="str">
            <v>INATIVO</v>
          </cell>
        </row>
        <row r="21758">
          <cell r="B21758" t="str">
            <v>02127878965</v>
          </cell>
          <cell r="H21758" t="str">
            <v>INATIVO</v>
          </cell>
        </row>
        <row r="21759">
          <cell r="B21759" t="str">
            <v>93279523753</v>
          </cell>
          <cell r="H21759" t="str">
            <v>ATIVO</v>
          </cell>
        </row>
        <row r="21760">
          <cell r="B21760" t="str">
            <v>02262571503</v>
          </cell>
          <cell r="H21760" t="str">
            <v>INATIVO</v>
          </cell>
        </row>
        <row r="21761">
          <cell r="B21761" t="str">
            <v>01969532009</v>
          </cell>
          <cell r="H21761" t="str">
            <v>INATIVO</v>
          </cell>
        </row>
        <row r="21762">
          <cell r="B21762" t="str">
            <v>73287385020</v>
          </cell>
          <cell r="H21762" t="str">
            <v>INATIVO</v>
          </cell>
        </row>
        <row r="21763">
          <cell r="B21763" t="str">
            <v>00714492990</v>
          </cell>
          <cell r="H21763" t="str">
            <v>INATIVO</v>
          </cell>
        </row>
        <row r="21764">
          <cell r="B21764" t="str">
            <v>74426591015</v>
          </cell>
          <cell r="H21764" t="str">
            <v>ATIVO</v>
          </cell>
        </row>
        <row r="21765">
          <cell r="B21765" t="str">
            <v>03495903976</v>
          </cell>
          <cell r="H21765" t="str">
            <v>INATIVO</v>
          </cell>
        </row>
        <row r="21766">
          <cell r="B21766" t="str">
            <v>00041121058</v>
          </cell>
          <cell r="H21766" t="str">
            <v>ATIVO</v>
          </cell>
        </row>
        <row r="21767">
          <cell r="B21767" t="str">
            <v>74370421349</v>
          </cell>
          <cell r="H21767" t="str">
            <v>INATIVO</v>
          </cell>
        </row>
        <row r="21768">
          <cell r="B21768" t="str">
            <v>00493050000</v>
          </cell>
          <cell r="H21768" t="str">
            <v>INATIVO</v>
          </cell>
        </row>
        <row r="21769">
          <cell r="B21769" t="str">
            <v>37294082839</v>
          </cell>
          <cell r="H21769" t="str">
            <v>INATIVO</v>
          </cell>
        </row>
        <row r="21770">
          <cell r="B21770" t="str">
            <v>10482739703</v>
          </cell>
          <cell r="H21770" t="str">
            <v>ATIVO</v>
          </cell>
        </row>
        <row r="21771">
          <cell r="B21771" t="str">
            <v>75617153900</v>
          </cell>
          <cell r="H21771" t="str">
            <v>INATIVO</v>
          </cell>
        </row>
        <row r="21772">
          <cell r="B21772" t="str">
            <v>11781553742</v>
          </cell>
          <cell r="H21772" t="str">
            <v>INATIVO</v>
          </cell>
        </row>
        <row r="21773">
          <cell r="B21773" t="str">
            <v>00558292011</v>
          </cell>
          <cell r="H21773" t="str">
            <v>ATIVO</v>
          </cell>
        </row>
        <row r="21774">
          <cell r="B21774" t="str">
            <v>01245735764</v>
          </cell>
          <cell r="H21774" t="str">
            <v>INATIVO</v>
          </cell>
        </row>
        <row r="21775">
          <cell r="B21775" t="str">
            <v>62607308534</v>
          </cell>
          <cell r="H21775" t="str">
            <v>INATIVO</v>
          </cell>
        </row>
        <row r="21776">
          <cell r="B21776" t="str">
            <v>62900858321</v>
          </cell>
          <cell r="H21776" t="str">
            <v>ATIVO</v>
          </cell>
        </row>
        <row r="21777">
          <cell r="B21777" t="str">
            <v>97974323000</v>
          </cell>
          <cell r="H21777" t="str">
            <v>INATIVO</v>
          </cell>
        </row>
        <row r="21778">
          <cell r="B21778" t="str">
            <v>02470781582</v>
          </cell>
          <cell r="H21778" t="str">
            <v>ATIVO</v>
          </cell>
        </row>
        <row r="21779">
          <cell r="B21779" t="str">
            <v>51521903204</v>
          </cell>
          <cell r="H21779" t="str">
            <v>ATIVO</v>
          </cell>
        </row>
        <row r="21780">
          <cell r="B21780" t="str">
            <v>03438977923</v>
          </cell>
          <cell r="H21780" t="str">
            <v>INATIVO</v>
          </cell>
        </row>
        <row r="21781">
          <cell r="B21781" t="str">
            <v>49587605802</v>
          </cell>
          <cell r="H21781" t="str">
            <v>INATIVO</v>
          </cell>
        </row>
        <row r="21782">
          <cell r="B21782" t="str">
            <v>07680628963</v>
          </cell>
          <cell r="H21782" t="str">
            <v>INATIVO</v>
          </cell>
        </row>
        <row r="21783">
          <cell r="B21783" t="str">
            <v>04720236081</v>
          </cell>
          <cell r="H21783" t="str">
            <v>ATIVO</v>
          </cell>
        </row>
        <row r="21784">
          <cell r="B21784" t="str">
            <v>22499961805</v>
          </cell>
          <cell r="H21784" t="str">
            <v>INATIVO</v>
          </cell>
        </row>
        <row r="21785">
          <cell r="B21785" t="str">
            <v>57431841515</v>
          </cell>
          <cell r="H21785" t="str">
            <v>INATIVO</v>
          </cell>
        </row>
        <row r="21786">
          <cell r="B21786" t="str">
            <v>05245780950</v>
          </cell>
          <cell r="H21786" t="str">
            <v>ATIVO</v>
          </cell>
        </row>
        <row r="21787">
          <cell r="B21787" t="str">
            <v>10452414741</v>
          </cell>
          <cell r="H21787" t="str">
            <v>INATIVO</v>
          </cell>
        </row>
        <row r="21788">
          <cell r="B21788" t="str">
            <v>04390910043</v>
          </cell>
          <cell r="H21788" t="str">
            <v>INATIVO</v>
          </cell>
        </row>
        <row r="21789">
          <cell r="B21789" t="str">
            <v>48021890010</v>
          </cell>
          <cell r="H21789" t="str">
            <v>INATIVO</v>
          </cell>
        </row>
        <row r="21790">
          <cell r="B21790" t="str">
            <v>09114914735</v>
          </cell>
          <cell r="H21790" t="str">
            <v>INATIVO</v>
          </cell>
        </row>
        <row r="21791">
          <cell r="B21791" t="str">
            <v>29306734867</v>
          </cell>
          <cell r="H21791" t="str">
            <v>INATIVO</v>
          </cell>
        </row>
        <row r="21792">
          <cell r="B21792" t="str">
            <v>15710833754</v>
          </cell>
          <cell r="H21792" t="str">
            <v>INATIVO</v>
          </cell>
        </row>
        <row r="21793">
          <cell r="B21793" t="str">
            <v>05109994927</v>
          </cell>
          <cell r="H21793" t="str">
            <v>ATIVO</v>
          </cell>
        </row>
        <row r="21794">
          <cell r="B21794" t="str">
            <v>00729431738</v>
          </cell>
          <cell r="H21794" t="str">
            <v>INATIVO</v>
          </cell>
        </row>
        <row r="21795">
          <cell r="B21795" t="str">
            <v>08532032702</v>
          </cell>
          <cell r="H21795" t="str">
            <v>INATIVO</v>
          </cell>
        </row>
        <row r="21796">
          <cell r="B21796" t="str">
            <v>05979229930</v>
          </cell>
          <cell r="H21796" t="str">
            <v>INATIVO</v>
          </cell>
        </row>
        <row r="21797">
          <cell r="B21797" t="str">
            <v>75129299949</v>
          </cell>
          <cell r="H21797" t="str">
            <v>INATIVO</v>
          </cell>
        </row>
        <row r="21798">
          <cell r="B21798" t="str">
            <v>04903393100</v>
          </cell>
          <cell r="H21798" t="str">
            <v>ATIVO</v>
          </cell>
        </row>
        <row r="21799">
          <cell r="B21799" t="str">
            <v>00178116009</v>
          </cell>
          <cell r="H21799" t="str">
            <v>INATIVO</v>
          </cell>
        </row>
        <row r="21800">
          <cell r="B21800" t="str">
            <v>98394282091</v>
          </cell>
          <cell r="H21800" t="str">
            <v>ATIVO</v>
          </cell>
        </row>
        <row r="21801">
          <cell r="B21801" t="str">
            <v>00517460181</v>
          </cell>
          <cell r="H21801" t="str">
            <v>INATIVO</v>
          </cell>
        </row>
        <row r="21802">
          <cell r="B21802" t="str">
            <v>65447204534</v>
          </cell>
          <cell r="H21802" t="str">
            <v>INATIVO</v>
          </cell>
        </row>
        <row r="21803">
          <cell r="B21803" t="str">
            <v>02396979019</v>
          </cell>
          <cell r="H21803" t="str">
            <v>INATIVO</v>
          </cell>
        </row>
        <row r="21804">
          <cell r="B21804" t="str">
            <v>14269897767</v>
          </cell>
          <cell r="H21804" t="str">
            <v>ATIVO</v>
          </cell>
        </row>
        <row r="21805">
          <cell r="B21805" t="str">
            <v>03930641232</v>
          </cell>
          <cell r="H21805" t="str">
            <v>INATIVO</v>
          </cell>
        </row>
        <row r="21806">
          <cell r="B21806" t="str">
            <v>82602840068</v>
          </cell>
          <cell r="H21806" t="str">
            <v>INATIVO</v>
          </cell>
        </row>
        <row r="21807">
          <cell r="B21807" t="str">
            <v>07850266900</v>
          </cell>
          <cell r="H21807" t="str">
            <v>INATIVO</v>
          </cell>
        </row>
        <row r="21808">
          <cell r="B21808" t="str">
            <v>82479801004</v>
          </cell>
          <cell r="H21808" t="str">
            <v>ATIVO</v>
          </cell>
        </row>
        <row r="21809">
          <cell r="B21809" t="str">
            <v>13086523646</v>
          </cell>
          <cell r="H21809" t="str">
            <v>INATIVO</v>
          </cell>
        </row>
        <row r="21810">
          <cell r="B21810" t="str">
            <v>04515274538</v>
          </cell>
          <cell r="H21810" t="str">
            <v>INATIVO</v>
          </cell>
        </row>
        <row r="21811">
          <cell r="B21811" t="str">
            <v>95601481172</v>
          </cell>
          <cell r="H21811" t="str">
            <v>ATIVO</v>
          </cell>
        </row>
        <row r="21812">
          <cell r="B21812" t="str">
            <v>92107885591</v>
          </cell>
          <cell r="H21812" t="str">
            <v>ATIVO</v>
          </cell>
        </row>
        <row r="21813">
          <cell r="B21813" t="str">
            <v>60025956604</v>
          </cell>
          <cell r="H21813" t="str">
            <v>INATIVO</v>
          </cell>
        </row>
        <row r="21814">
          <cell r="B21814" t="str">
            <v>09553129900</v>
          </cell>
          <cell r="H21814" t="str">
            <v>INATIVO</v>
          </cell>
        </row>
        <row r="21815">
          <cell r="B21815" t="str">
            <v>12279603950</v>
          </cell>
          <cell r="H21815" t="str">
            <v>ATIVO</v>
          </cell>
        </row>
        <row r="21816">
          <cell r="B21816" t="str">
            <v>47965089882</v>
          </cell>
          <cell r="H21816" t="str">
            <v>INATIVO</v>
          </cell>
        </row>
        <row r="21817">
          <cell r="B21817" t="str">
            <v>04615911971</v>
          </cell>
          <cell r="H21817" t="str">
            <v>INATIVO</v>
          </cell>
        </row>
        <row r="21818">
          <cell r="B21818" t="str">
            <v>91395402272</v>
          </cell>
          <cell r="H21818" t="str">
            <v>INATIVO</v>
          </cell>
        </row>
        <row r="21819">
          <cell r="B21819" t="str">
            <v>13234557870</v>
          </cell>
          <cell r="H21819" t="str">
            <v>INATIVO</v>
          </cell>
        </row>
        <row r="21820">
          <cell r="B21820" t="str">
            <v>68157134072</v>
          </cell>
          <cell r="H21820" t="str">
            <v>INATIVO</v>
          </cell>
        </row>
        <row r="21821">
          <cell r="B21821" t="str">
            <v>43203132087</v>
          </cell>
          <cell r="H21821" t="str">
            <v>INATIVO</v>
          </cell>
        </row>
        <row r="21822">
          <cell r="B21822" t="str">
            <v>04899898967</v>
          </cell>
          <cell r="H21822" t="str">
            <v>INATIVO</v>
          </cell>
        </row>
        <row r="21823">
          <cell r="B21823" t="str">
            <v>04321048524</v>
          </cell>
          <cell r="H21823" t="str">
            <v>INATIVO</v>
          </cell>
        </row>
        <row r="21824">
          <cell r="B21824" t="str">
            <v>60239456009</v>
          </cell>
          <cell r="H21824" t="str">
            <v>ATIVO</v>
          </cell>
        </row>
        <row r="21825">
          <cell r="B21825" t="str">
            <v>46231625915</v>
          </cell>
          <cell r="H21825" t="str">
            <v>ATIVO</v>
          </cell>
        </row>
        <row r="21826">
          <cell r="B21826" t="str">
            <v>00694416932</v>
          </cell>
          <cell r="H21826" t="str">
            <v>INATIVO</v>
          </cell>
        </row>
        <row r="21827">
          <cell r="B21827" t="str">
            <v>04835325257</v>
          </cell>
          <cell r="H21827" t="str">
            <v>INATIVO</v>
          </cell>
        </row>
        <row r="21828">
          <cell r="B21828" t="str">
            <v>72768460591</v>
          </cell>
          <cell r="H21828" t="str">
            <v>ATIVO</v>
          </cell>
        </row>
        <row r="21829">
          <cell r="B21829" t="str">
            <v>60077400054</v>
          </cell>
          <cell r="H21829" t="str">
            <v>ATIVO</v>
          </cell>
        </row>
        <row r="21830">
          <cell r="B21830" t="str">
            <v>11720398445</v>
          </cell>
          <cell r="H21830" t="str">
            <v>INATIVO</v>
          </cell>
        </row>
        <row r="21831">
          <cell r="B21831" t="str">
            <v>65101359068</v>
          </cell>
          <cell r="H21831" t="str">
            <v>INATIVO</v>
          </cell>
        </row>
        <row r="21832">
          <cell r="B21832" t="str">
            <v>03021129013</v>
          </cell>
          <cell r="H21832" t="str">
            <v>ATIVO</v>
          </cell>
        </row>
        <row r="21833">
          <cell r="B21833" t="str">
            <v>30721994857</v>
          </cell>
          <cell r="H21833" t="str">
            <v>ATIVO</v>
          </cell>
        </row>
        <row r="21834">
          <cell r="B21834" t="str">
            <v>01816236098</v>
          </cell>
          <cell r="H21834" t="str">
            <v>ATIVO</v>
          </cell>
        </row>
        <row r="21835">
          <cell r="B21835" t="str">
            <v>01404787011</v>
          </cell>
          <cell r="H21835" t="str">
            <v>INATIVO</v>
          </cell>
        </row>
        <row r="21836">
          <cell r="B21836" t="str">
            <v>08453603880</v>
          </cell>
          <cell r="H21836" t="str">
            <v>ATIVO</v>
          </cell>
        </row>
        <row r="21837">
          <cell r="B21837" t="str">
            <v>08647389786</v>
          </cell>
          <cell r="H21837" t="str">
            <v>INATIVO</v>
          </cell>
        </row>
        <row r="21838">
          <cell r="B21838" t="str">
            <v>58713808249</v>
          </cell>
          <cell r="H21838" t="str">
            <v>INATIVO</v>
          </cell>
        </row>
        <row r="21839">
          <cell r="B21839" t="str">
            <v>68660758234</v>
          </cell>
          <cell r="H21839" t="str">
            <v>INATIVO</v>
          </cell>
        </row>
        <row r="21840">
          <cell r="B21840" t="str">
            <v>05589317584</v>
          </cell>
          <cell r="H21840" t="str">
            <v>INATIVO</v>
          </cell>
        </row>
        <row r="21841">
          <cell r="B21841" t="str">
            <v>47214287900</v>
          </cell>
          <cell r="H21841" t="str">
            <v>INATIVO</v>
          </cell>
        </row>
        <row r="21842">
          <cell r="B21842" t="str">
            <v>37572515800</v>
          </cell>
          <cell r="H21842" t="str">
            <v>INATIVO</v>
          </cell>
        </row>
        <row r="21843">
          <cell r="B21843" t="str">
            <v>03019806917</v>
          </cell>
          <cell r="H21843" t="str">
            <v>INATIVO</v>
          </cell>
        </row>
        <row r="21844">
          <cell r="B21844" t="str">
            <v>07830932336</v>
          </cell>
          <cell r="H21844" t="str">
            <v>INATIVO</v>
          </cell>
        </row>
        <row r="21845">
          <cell r="B21845" t="str">
            <v>34188431822</v>
          </cell>
          <cell r="H21845" t="str">
            <v>INATIVO</v>
          </cell>
        </row>
        <row r="21846">
          <cell r="B21846" t="str">
            <v>41475410204</v>
          </cell>
          <cell r="H21846" t="str">
            <v>INATIVO</v>
          </cell>
        </row>
        <row r="21847">
          <cell r="B21847" t="str">
            <v>06689473309</v>
          </cell>
          <cell r="H21847" t="str">
            <v>INATIVO</v>
          </cell>
        </row>
        <row r="21848">
          <cell r="B21848" t="str">
            <v>63050978015</v>
          </cell>
          <cell r="H21848" t="str">
            <v>ATIVO</v>
          </cell>
        </row>
        <row r="21849">
          <cell r="B21849" t="str">
            <v>04953268954</v>
          </cell>
          <cell r="H21849" t="str">
            <v>INATIVO</v>
          </cell>
        </row>
        <row r="21850">
          <cell r="B21850" t="str">
            <v>03859000748</v>
          </cell>
          <cell r="H21850" t="str">
            <v>INATIVO</v>
          </cell>
        </row>
        <row r="21851">
          <cell r="B21851" t="str">
            <v>02413593764</v>
          </cell>
          <cell r="H21851" t="str">
            <v>ATIVO</v>
          </cell>
        </row>
        <row r="21852">
          <cell r="B21852" t="str">
            <v>35959100959</v>
          </cell>
          <cell r="H21852" t="str">
            <v>ATIVO</v>
          </cell>
        </row>
        <row r="21853">
          <cell r="B21853" t="str">
            <v>04306954463</v>
          </cell>
          <cell r="H21853" t="str">
            <v>INATIVO</v>
          </cell>
        </row>
        <row r="21854">
          <cell r="B21854" t="str">
            <v>07812067580</v>
          </cell>
          <cell r="H21854" t="str">
            <v>INATIVO</v>
          </cell>
        </row>
        <row r="21855">
          <cell r="B21855" t="str">
            <v>67775926287</v>
          </cell>
          <cell r="H21855" t="str">
            <v>INATIVO</v>
          </cell>
        </row>
        <row r="21856">
          <cell r="B21856" t="str">
            <v>56397143287</v>
          </cell>
          <cell r="H21856" t="str">
            <v>INATIVO</v>
          </cell>
        </row>
        <row r="21857">
          <cell r="B21857" t="str">
            <v>08459834905</v>
          </cell>
          <cell r="H21857" t="str">
            <v>INATIVO</v>
          </cell>
        </row>
        <row r="21858">
          <cell r="B21858" t="str">
            <v>00673124380</v>
          </cell>
          <cell r="H21858" t="str">
            <v>INATIVO</v>
          </cell>
        </row>
        <row r="21859">
          <cell r="B21859" t="str">
            <v>32020410885</v>
          </cell>
          <cell r="H21859" t="str">
            <v>INATIVO</v>
          </cell>
        </row>
        <row r="21860">
          <cell r="B21860" t="str">
            <v>93233175000</v>
          </cell>
          <cell r="H21860" t="str">
            <v>INATIVO</v>
          </cell>
        </row>
        <row r="21861">
          <cell r="B21861" t="str">
            <v>21830530895</v>
          </cell>
          <cell r="H21861" t="str">
            <v>INATIVO</v>
          </cell>
        </row>
        <row r="21862">
          <cell r="B21862" t="str">
            <v>14163802304</v>
          </cell>
          <cell r="H21862" t="str">
            <v>INATIVO</v>
          </cell>
        </row>
        <row r="21863">
          <cell r="B21863" t="str">
            <v>07368126877</v>
          </cell>
          <cell r="H21863" t="str">
            <v>INATIVO</v>
          </cell>
        </row>
        <row r="21864">
          <cell r="B21864" t="str">
            <v>89317599672</v>
          </cell>
          <cell r="H21864" t="str">
            <v>ATIVO</v>
          </cell>
        </row>
        <row r="21865">
          <cell r="B21865" t="str">
            <v>75947854287</v>
          </cell>
          <cell r="H21865" t="str">
            <v>ATIVO</v>
          </cell>
        </row>
        <row r="21866">
          <cell r="B21866" t="str">
            <v>90074068172</v>
          </cell>
          <cell r="H21866" t="str">
            <v>INATIVO</v>
          </cell>
        </row>
        <row r="21867">
          <cell r="B21867" t="str">
            <v>92811507604</v>
          </cell>
          <cell r="H21867" t="str">
            <v>INATIVO</v>
          </cell>
        </row>
        <row r="21868">
          <cell r="B21868" t="str">
            <v>07559357725</v>
          </cell>
          <cell r="H21868" t="str">
            <v>ATIVO</v>
          </cell>
        </row>
        <row r="21869">
          <cell r="B21869" t="str">
            <v>42978319968</v>
          </cell>
          <cell r="H21869" t="str">
            <v>INATIVO</v>
          </cell>
        </row>
        <row r="21870">
          <cell r="B21870" t="str">
            <v>21562637878</v>
          </cell>
          <cell r="H21870" t="str">
            <v>ATIVO</v>
          </cell>
        </row>
        <row r="21871">
          <cell r="B21871" t="str">
            <v>88869601900</v>
          </cell>
          <cell r="H21871" t="str">
            <v>INATIVO</v>
          </cell>
        </row>
        <row r="21872">
          <cell r="B21872" t="str">
            <v>08448532830</v>
          </cell>
          <cell r="H21872" t="str">
            <v>INATIVO</v>
          </cell>
        </row>
        <row r="21873">
          <cell r="B21873" t="str">
            <v>44253893015</v>
          </cell>
          <cell r="H21873" t="str">
            <v>INATIVO</v>
          </cell>
        </row>
        <row r="21874">
          <cell r="B21874" t="str">
            <v>91310008949</v>
          </cell>
          <cell r="H21874" t="str">
            <v>INATIVO</v>
          </cell>
        </row>
        <row r="21875">
          <cell r="B21875" t="str">
            <v>54128447234</v>
          </cell>
          <cell r="H21875" t="str">
            <v>CONTRATO SUSPENSO</v>
          </cell>
        </row>
        <row r="21876">
          <cell r="B21876" t="str">
            <v>02808310056</v>
          </cell>
          <cell r="H21876" t="str">
            <v>INATIVO</v>
          </cell>
        </row>
        <row r="21877">
          <cell r="B21877" t="str">
            <v>94130906020</v>
          </cell>
          <cell r="H21877" t="str">
            <v>INATIVO</v>
          </cell>
        </row>
        <row r="21878">
          <cell r="B21878" t="str">
            <v>53728580015</v>
          </cell>
          <cell r="H21878" t="str">
            <v>INATIVO</v>
          </cell>
        </row>
        <row r="21879">
          <cell r="B21879" t="str">
            <v>16886694855</v>
          </cell>
          <cell r="H21879" t="str">
            <v>ATIVO</v>
          </cell>
        </row>
        <row r="21880">
          <cell r="B21880" t="str">
            <v>90573625972</v>
          </cell>
          <cell r="H21880" t="str">
            <v>ATIVO</v>
          </cell>
        </row>
        <row r="21881">
          <cell r="B21881" t="str">
            <v>30080386890</v>
          </cell>
          <cell r="H21881" t="str">
            <v>INATIVO</v>
          </cell>
        </row>
        <row r="21882">
          <cell r="B21882" t="str">
            <v>61056766115</v>
          </cell>
          <cell r="H21882" t="str">
            <v>INATIVO</v>
          </cell>
        </row>
        <row r="21883">
          <cell r="B21883" t="str">
            <v>59324392034</v>
          </cell>
          <cell r="H21883" t="str">
            <v>INATIVO</v>
          </cell>
        </row>
        <row r="21884">
          <cell r="B21884" t="str">
            <v>04149167869</v>
          </cell>
          <cell r="H21884" t="str">
            <v>INATIVO</v>
          </cell>
        </row>
        <row r="21885">
          <cell r="B21885" t="str">
            <v>61155713672</v>
          </cell>
          <cell r="H21885" t="str">
            <v>ATIVO</v>
          </cell>
        </row>
        <row r="21886">
          <cell r="B21886" t="str">
            <v>07382165345</v>
          </cell>
          <cell r="H21886" t="str">
            <v>ATIVO</v>
          </cell>
        </row>
        <row r="21887">
          <cell r="B21887" t="str">
            <v>12087641609</v>
          </cell>
          <cell r="H21887" t="str">
            <v>INATIVO</v>
          </cell>
        </row>
        <row r="21888">
          <cell r="B21888" t="str">
            <v>03925452842</v>
          </cell>
          <cell r="H21888" t="str">
            <v>INATIVO</v>
          </cell>
        </row>
        <row r="21889">
          <cell r="B21889" t="str">
            <v>63499479249</v>
          </cell>
          <cell r="H21889" t="str">
            <v>ATIVO</v>
          </cell>
        </row>
        <row r="21890">
          <cell r="B21890" t="str">
            <v>13597258735</v>
          </cell>
          <cell r="H21890" t="str">
            <v>INATIVO</v>
          </cell>
        </row>
        <row r="21891">
          <cell r="B21891" t="str">
            <v>63871440191</v>
          </cell>
          <cell r="H21891" t="str">
            <v>INATIVO</v>
          </cell>
        </row>
        <row r="21892">
          <cell r="B21892" t="str">
            <v>83224807253</v>
          </cell>
          <cell r="H21892" t="str">
            <v>INATIVO</v>
          </cell>
        </row>
        <row r="21893">
          <cell r="B21893" t="str">
            <v>78005302134</v>
          </cell>
          <cell r="H21893" t="str">
            <v>INATIVO</v>
          </cell>
        </row>
        <row r="21894">
          <cell r="B21894" t="str">
            <v>46333185787</v>
          </cell>
          <cell r="H21894" t="str">
            <v>ATIVO</v>
          </cell>
        </row>
        <row r="21895">
          <cell r="B21895" t="str">
            <v>02332031413</v>
          </cell>
          <cell r="H21895" t="str">
            <v>INATIVO</v>
          </cell>
        </row>
        <row r="21896">
          <cell r="B21896" t="str">
            <v>82923167368</v>
          </cell>
          <cell r="H21896" t="str">
            <v>INATIVO</v>
          </cell>
        </row>
        <row r="21897">
          <cell r="B21897" t="str">
            <v>14060028797</v>
          </cell>
          <cell r="H21897" t="str">
            <v>INATIVO</v>
          </cell>
        </row>
        <row r="21898">
          <cell r="B21898" t="str">
            <v>12644618797</v>
          </cell>
          <cell r="H21898" t="str">
            <v>INATIVO</v>
          </cell>
        </row>
        <row r="21899">
          <cell r="B21899" t="str">
            <v>56336390900</v>
          </cell>
          <cell r="H21899" t="str">
            <v>ATIVO</v>
          </cell>
        </row>
        <row r="21900">
          <cell r="B21900" t="str">
            <v>04297891069</v>
          </cell>
          <cell r="H21900" t="str">
            <v>INATIVO</v>
          </cell>
        </row>
        <row r="21901">
          <cell r="B21901" t="str">
            <v>82298750220</v>
          </cell>
          <cell r="H21901" t="str">
            <v>INATIVO</v>
          </cell>
        </row>
        <row r="21902">
          <cell r="B21902" t="str">
            <v>64162834253</v>
          </cell>
          <cell r="H21902" t="str">
            <v>INATIVO</v>
          </cell>
        </row>
        <row r="21903">
          <cell r="B21903" t="str">
            <v>01153936259</v>
          </cell>
          <cell r="H21903" t="str">
            <v>INATIVO</v>
          </cell>
        </row>
        <row r="21904">
          <cell r="B21904" t="str">
            <v>04254726988</v>
          </cell>
          <cell r="H21904" t="str">
            <v>ATIVO</v>
          </cell>
        </row>
        <row r="21905">
          <cell r="B21905" t="str">
            <v>12496958641</v>
          </cell>
          <cell r="H21905" t="str">
            <v>ATIVO</v>
          </cell>
        </row>
        <row r="21906">
          <cell r="B21906" t="str">
            <v>10921859767</v>
          </cell>
          <cell r="H21906" t="str">
            <v>INATIVO</v>
          </cell>
        </row>
        <row r="21907">
          <cell r="B21907" t="str">
            <v>09214251711</v>
          </cell>
          <cell r="H21907" t="str">
            <v>INATIVO</v>
          </cell>
        </row>
        <row r="21908">
          <cell r="B21908" t="str">
            <v>66218098591</v>
          </cell>
          <cell r="H21908" t="str">
            <v>INATIVO</v>
          </cell>
        </row>
        <row r="21909">
          <cell r="B21909" t="str">
            <v>01835046584</v>
          </cell>
          <cell r="H21909" t="str">
            <v>INATIVO</v>
          </cell>
        </row>
        <row r="21910">
          <cell r="B21910" t="str">
            <v>34723799877</v>
          </cell>
          <cell r="H21910" t="str">
            <v>INATIVO</v>
          </cell>
        </row>
        <row r="21911">
          <cell r="B21911" t="str">
            <v>14385753784</v>
          </cell>
          <cell r="H21911" t="str">
            <v>INATIVO</v>
          </cell>
        </row>
        <row r="21912">
          <cell r="B21912" t="str">
            <v>01276933193</v>
          </cell>
          <cell r="H21912" t="str">
            <v>INATIVO</v>
          </cell>
        </row>
        <row r="21913">
          <cell r="B21913" t="str">
            <v>07109986942</v>
          </cell>
          <cell r="H21913" t="str">
            <v>ATIVO</v>
          </cell>
        </row>
        <row r="21914">
          <cell r="B21914" t="str">
            <v>01100266089</v>
          </cell>
          <cell r="H21914" t="str">
            <v>ATIVO</v>
          </cell>
        </row>
        <row r="21915">
          <cell r="B21915" t="str">
            <v>92070116034</v>
          </cell>
          <cell r="H21915" t="str">
            <v>INATIVO</v>
          </cell>
        </row>
        <row r="21916">
          <cell r="B21916" t="str">
            <v>01978094051</v>
          </cell>
          <cell r="H21916" t="str">
            <v>INATIVO</v>
          </cell>
        </row>
        <row r="21917">
          <cell r="B21917" t="str">
            <v>71376666049</v>
          </cell>
          <cell r="H21917" t="str">
            <v>INATIVO</v>
          </cell>
        </row>
        <row r="21918">
          <cell r="B21918" t="str">
            <v>90637917049</v>
          </cell>
          <cell r="H21918" t="str">
            <v>INATIVO</v>
          </cell>
        </row>
        <row r="21919">
          <cell r="B21919" t="str">
            <v>26982390004</v>
          </cell>
          <cell r="H21919" t="str">
            <v>INATIVO</v>
          </cell>
        </row>
        <row r="21920">
          <cell r="B21920" t="str">
            <v>96749237568</v>
          </cell>
          <cell r="H21920" t="str">
            <v>INATIVO</v>
          </cell>
        </row>
        <row r="21921">
          <cell r="B21921" t="str">
            <v>51541084500</v>
          </cell>
          <cell r="H21921" t="str">
            <v>INATIVO</v>
          </cell>
        </row>
        <row r="21922">
          <cell r="B21922" t="str">
            <v>05446527542</v>
          </cell>
          <cell r="H21922" t="str">
            <v>INATIVO</v>
          </cell>
        </row>
        <row r="21923">
          <cell r="B21923" t="str">
            <v>08481556700</v>
          </cell>
          <cell r="H21923" t="str">
            <v>ATIVO</v>
          </cell>
        </row>
        <row r="21924">
          <cell r="B21924" t="str">
            <v>05221289717</v>
          </cell>
          <cell r="H21924" t="str">
            <v>INATIVO</v>
          </cell>
        </row>
        <row r="21925">
          <cell r="B21925" t="str">
            <v>01452769290</v>
          </cell>
          <cell r="H21925" t="str">
            <v>INATIVO</v>
          </cell>
        </row>
        <row r="21926">
          <cell r="B21926" t="str">
            <v>06594011189</v>
          </cell>
          <cell r="H21926" t="str">
            <v>INATIVO</v>
          </cell>
        </row>
        <row r="21927">
          <cell r="B21927" t="str">
            <v>12669690980</v>
          </cell>
          <cell r="H21927" t="str">
            <v>INATIVO</v>
          </cell>
        </row>
        <row r="21928">
          <cell r="B21928" t="str">
            <v>04788883503</v>
          </cell>
          <cell r="H21928" t="str">
            <v>INATIVO</v>
          </cell>
        </row>
        <row r="21929">
          <cell r="B21929" t="str">
            <v>93387318200</v>
          </cell>
          <cell r="H21929" t="str">
            <v>INATIVO</v>
          </cell>
        </row>
        <row r="21930">
          <cell r="B21930" t="str">
            <v>04854612428</v>
          </cell>
          <cell r="H21930" t="str">
            <v>INATIVO</v>
          </cell>
        </row>
        <row r="21931">
          <cell r="B21931" t="str">
            <v>06618372623</v>
          </cell>
          <cell r="H21931" t="str">
            <v>INATIVO</v>
          </cell>
        </row>
        <row r="21932">
          <cell r="B21932" t="str">
            <v>00824411463</v>
          </cell>
          <cell r="H21932" t="str">
            <v>INATIVO</v>
          </cell>
        </row>
        <row r="21933">
          <cell r="B21933" t="str">
            <v>85474614004</v>
          </cell>
          <cell r="H21933" t="str">
            <v>INATIVO</v>
          </cell>
        </row>
        <row r="21934">
          <cell r="B21934" t="str">
            <v>05879445798</v>
          </cell>
          <cell r="H21934" t="str">
            <v>INATIVO</v>
          </cell>
        </row>
        <row r="21935">
          <cell r="B21935" t="str">
            <v>10755804635</v>
          </cell>
          <cell r="H21935" t="str">
            <v>INATIVO</v>
          </cell>
        </row>
        <row r="21936">
          <cell r="B21936" t="str">
            <v>99859114315</v>
          </cell>
          <cell r="H21936" t="str">
            <v>INATIVO</v>
          </cell>
        </row>
        <row r="21937">
          <cell r="B21937" t="str">
            <v>02405872196</v>
          </cell>
          <cell r="H21937" t="str">
            <v>ATIVO</v>
          </cell>
        </row>
        <row r="21938">
          <cell r="B21938" t="str">
            <v>07998677643</v>
          </cell>
          <cell r="H21938" t="str">
            <v>INATIVO</v>
          </cell>
        </row>
        <row r="21939">
          <cell r="B21939" t="str">
            <v>12683915730</v>
          </cell>
          <cell r="H21939" t="str">
            <v>INATIVO</v>
          </cell>
        </row>
        <row r="21940">
          <cell r="B21940" t="str">
            <v>09674774920</v>
          </cell>
          <cell r="H21940" t="str">
            <v>INATIVO</v>
          </cell>
        </row>
        <row r="21941">
          <cell r="B21941" t="str">
            <v>05643319101</v>
          </cell>
          <cell r="H21941" t="str">
            <v>INATIVO</v>
          </cell>
        </row>
        <row r="21942">
          <cell r="B21942" t="str">
            <v>01999364120</v>
          </cell>
          <cell r="H21942" t="str">
            <v>INATIVO</v>
          </cell>
        </row>
        <row r="21943">
          <cell r="B21943" t="str">
            <v>09000447992</v>
          </cell>
          <cell r="H21943" t="str">
            <v>INATIVO</v>
          </cell>
        </row>
        <row r="21944">
          <cell r="B21944" t="str">
            <v>10154936960</v>
          </cell>
          <cell r="H21944" t="str">
            <v>INATIVO</v>
          </cell>
        </row>
        <row r="21945">
          <cell r="B21945" t="str">
            <v>10095788980</v>
          </cell>
          <cell r="H21945" t="str">
            <v>INATIVO</v>
          </cell>
        </row>
        <row r="21946">
          <cell r="B21946" t="str">
            <v>05092489189</v>
          </cell>
          <cell r="H21946" t="str">
            <v>INATIVO</v>
          </cell>
        </row>
        <row r="21947">
          <cell r="B21947" t="str">
            <v>37692141886</v>
          </cell>
          <cell r="H21947" t="str">
            <v>ATIVO</v>
          </cell>
        </row>
        <row r="21948">
          <cell r="B21948" t="str">
            <v>10948634677</v>
          </cell>
          <cell r="H21948" t="str">
            <v>ATIVO</v>
          </cell>
        </row>
        <row r="21949">
          <cell r="B21949" t="str">
            <v>10445409665</v>
          </cell>
          <cell r="H21949" t="str">
            <v>INATIVO</v>
          </cell>
        </row>
        <row r="21950">
          <cell r="B21950" t="str">
            <v>08559886494</v>
          </cell>
          <cell r="H21950" t="str">
            <v>INATIVO</v>
          </cell>
        </row>
        <row r="21951">
          <cell r="B21951" t="str">
            <v>11727227492</v>
          </cell>
          <cell r="H21951" t="str">
            <v>INATIVO</v>
          </cell>
        </row>
        <row r="21952">
          <cell r="B21952" t="str">
            <v>07094470940</v>
          </cell>
          <cell r="H21952" t="str">
            <v>INATIVO</v>
          </cell>
        </row>
        <row r="21953">
          <cell r="B21953" t="str">
            <v>05420882906</v>
          </cell>
          <cell r="H21953" t="str">
            <v>INATIVO</v>
          </cell>
        </row>
        <row r="21954">
          <cell r="B21954" t="str">
            <v>08111216904</v>
          </cell>
          <cell r="H21954" t="str">
            <v>INATIVO</v>
          </cell>
        </row>
        <row r="21955">
          <cell r="B21955" t="str">
            <v>07398504900</v>
          </cell>
          <cell r="H21955" t="str">
            <v>INATIVO</v>
          </cell>
        </row>
        <row r="21956">
          <cell r="B21956" t="str">
            <v>00608169293</v>
          </cell>
          <cell r="H21956" t="str">
            <v>INATIVO</v>
          </cell>
        </row>
        <row r="21957">
          <cell r="B21957" t="str">
            <v>04712470909</v>
          </cell>
          <cell r="H21957" t="str">
            <v>INATIVO</v>
          </cell>
        </row>
        <row r="21958">
          <cell r="B21958" t="str">
            <v>45890159860</v>
          </cell>
          <cell r="H21958" t="str">
            <v>INATIVO</v>
          </cell>
        </row>
        <row r="21959">
          <cell r="B21959" t="str">
            <v>04351879963</v>
          </cell>
          <cell r="H21959" t="str">
            <v>INATIVO</v>
          </cell>
        </row>
        <row r="21960">
          <cell r="B21960" t="str">
            <v>08337777931</v>
          </cell>
          <cell r="H21960" t="str">
            <v>INATIVO</v>
          </cell>
        </row>
        <row r="21961">
          <cell r="B21961" t="str">
            <v>06845753962</v>
          </cell>
          <cell r="H21961" t="str">
            <v>INATIVO</v>
          </cell>
        </row>
        <row r="21962">
          <cell r="B21962" t="str">
            <v>07007474519</v>
          </cell>
          <cell r="H21962" t="str">
            <v>ATIVO</v>
          </cell>
        </row>
        <row r="21963">
          <cell r="B21963" t="str">
            <v>09282854647</v>
          </cell>
          <cell r="H21963" t="str">
            <v>ATIVO</v>
          </cell>
        </row>
        <row r="21964">
          <cell r="B21964" t="str">
            <v>08935667641</v>
          </cell>
          <cell r="H21964" t="str">
            <v>INATIVO</v>
          </cell>
        </row>
        <row r="21965">
          <cell r="B21965" t="str">
            <v>04541624052</v>
          </cell>
          <cell r="H21965" t="str">
            <v>INATIVO</v>
          </cell>
        </row>
        <row r="21966">
          <cell r="B21966" t="str">
            <v>06856949928</v>
          </cell>
          <cell r="H21966" t="str">
            <v>INATIVO</v>
          </cell>
        </row>
        <row r="21967">
          <cell r="B21967" t="str">
            <v>07769743940</v>
          </cell>
          <cell r="H21967" t="str">
            <v>INATIVO</v>
          </cell>
        </row>
        <row r="21968">
          <cell r="B21968" t="str">
            <v>09164417921</v>
          </cell>
          <cell r="H21968" t="str">
            <v>INATIVO</v>
          </cell>
        </row>
        <row r="21969">
          <cell r="B21969" t="str">
            <v>98158945287</v>
          </cell>
          <cell r="H21969" t="str">
            <v>INATIVO</v>
          </cell>
        </row>
        <row r="21970">
          <cell r="B21970" t="str">
            <v>09429632965</v>
          </cell>
          <cell r="H21970" t="str">
            <v>INATIVO</v>
          </cell>
        </row>
        <row r="21971">
          <cell r="B21971" t="str">
            <v>10782960650</v>
          </cell>
          <cell r="H21971" t="str">
            <v>INATIVO</v>
          </cell>
        </row>
        <row r="21972">
          <cell r="B21972" t="str">
            <v>00239659163</v>
          </cell>
          <cell r="H21972" t="str">
            <v>INATIVO</v>
          </cell>
        </row>
        <row r="21973">
          <cell r="B21973" t="str">
            <v>08448686551</v>
          </cell>
          <cell r="H21973" t="str">
            <v>ATIVO</v>
          </cell>
        </row>
        <row r="21974">
          <cell r="B21974" t="str">
            <v>05113803995</v>
          </cell>
          <cell r="H21974" t="str">
            <v>INATIVO</v>
          </cell>
        </row>
        <row r="21975">
          <cell r="B21975" t="str">
            <v>70435407473</v>
          </cell>
          <cell r="H21975" t="str">
            <v>INATIVO</v>
          </cell>
        </row>
        <row r="21976">
          <cell r="B21976" t="str">
            <v>13474872982</v>
          </cell>
          <cell r="H21976" t="str">
            <v>ATIVO</v>
          </cell>
        </row>
        <row r="21977">
          <cell r="B21977" t="str">
            <v>08799872943</v>
          </cell>
          <cell r="H21977" t="str">
            <v>ATIVO</v>
          </cell>
        </row>
        <row r="21978">
          <cell r="B21978" t="str">
            <v>03684063185</v>
          </cell>
          <cell r="H21978" t="str">
            <v>ATIVO</v>
          </cell>
        </row>
        <row r="21979">
          <cell r="B21979" t="str">
            <v>11723636924</v>
          </cell>
          <cell r="H21979" t="str">
            <v>INATIVO</v>
          </cell>
        </row>
        <row r="21980">
          <cell r="B21980" t="str">
            <v>11537077643</v>
          </cell>
          <cell r="H21980" t="str">
            <v>ATIVO</v>
          </cell>
        </row>
        <row r="21981">
          <cell r="B21981" t="str">
            <v>06902347913</v>
          </cell>
          <cell r="H21981" t="str">
            <v>INATIVO</v>
          </cell>
        </row>
        <row r="21982">
          <cell r="B21982" t="str">
            <v>00103505199</v>
          </cell>
          <cell r="H21982" t="str">
            <v>ATIVO</v>
          </cell>
        </row>
        <row r="21983">
          <cell r="B21983" t="str">
            <v>05569595902</v>
          </cell>
          <cell r="H21983" t="str">
            <v>ATIVO</v>
          </cell>
        </row>
        <row r="21984">
          <cell r="B21984" t="str">
            <v>05710248908</v>
          </cell>
          <cell r="H21984" t="str">
            <v>INATIVO</v>
          </cell>
        </row>
        <row r="21985">
          <cell r="B21985" t="str">
            <v>06226281944</v>
          </cell>
          <cell r="H21985" t="str">
            <v>INATIVO</v>
          </cell>
        </row>
        <row r="21986">
          <cell r="B21986" t="str">
            <v>01567286135</v>
          </cell>
          <cell r="H21986" t="str">
            <v>INATIVO</v>
          </cell>
        </row>
        <row r="21987">
          <cell r="B21987" t="str">
            <v>14201645703</v>
          </cell>
          <cell r="H21987" t="str">
            <v>INATIVO</v>
          </cell>
        </row>
        <row r="21988">
          <cell r="B21988" t="str">
            <v>45772985892</v>
          </cell>
          <cell r="H21988" t="str">
            <v>ATIVO</v>
          </cell>
        </row>
        <row r="21989">
          <cell r="B21989" t="str">
            <v>06468032636</v>
          </cell>
          <cell r="H21989" t="str">
            <v>INATIVO</v>
          </cell>
        </row>
        <row r="21990">
          <cell r="B21990" t="str">
            <v>90170763803</v>
          </cell>
          <cell r="H21990" t="str">
            <v>ATIVO</v>
          </cell>
        </row>
        <row r="21991">
          <cell r="B21991" t="str">
            <v>73302520263</v>
          </cell>
          <cell r="H21991" t="str">
            <v>INATIVO</v>
          </cell>
        </row>
        <row r="21992">
          <cell r="B21992" t="str">
            <v>32921755858</v>
          </cell>
          <cell r="H21992" t="str">
            <v>INATIVO</v>
          </cell>
        </row>
        <row r="21993">
          <cell r="B21993" t="str">
            <v>04970412278</v>
          </cell>
          <cell r="H21993" t="str">
            <v>INATIVO</v>
          </cell>
        </row>
        <row r="21994">
          <cell r="B21994" t="str">
            <v>04259221540</v>
          </cell>
          <cell r="H21994" t="str">
            <v>INATIVO</v>
          </cell>
        </row>
        <row r="21995">
          <cell r="B21995" t="str">
            <v>10273405985</v>
          </cell>
          <cell r="H21995" t="str">
            <v>INATIVO</v>
          </cell>
        </row>
        <row r="21996">
          <cell r="B21996" t="str">
            <v>06185359502</v>
          </cell>
          <cell r="H21996" t="str">
            <v>INATIVO</v>
          </cell>
        </row>
        <row r="21997">
          <cell r="B21997" t="str">
            <v>07010277974</v>
          </cell>
          <cell r="H21997" t="str">
            <v>INATIVO</v>
          </cell>
        </row>
        <row r="21998">
          <cell r="B21998" t="str">
            <v>06231997006</v>
          </cell>
          <cell r="H21998" t="str">
            <v>INATIVO</v>
          </cell>
        </row>
        <row r="21999">
          <cell r="B21999" t="str">
            <v>00102965064</v>
          </cell>
          <cell r="H21999" t="str">
            <v>INATIVO</v>
          </cell>
        </row>
        <row r="22000">
          <cell r="B22000" t="str">
            <v>03299410970</v>
          </cell>
          <cell r="H22000" t="str">
            <v>INATIVO</v>
          </cell>
        </row>
        <row r="22001">
          <cell r="B22001" t="str">
            <v>50930943821</v>
          </cell>
          <cell r="H22001" t="str">
            <v>INATIVO</v>
          </cell>
        </row>
        <row r="22002">
          <cell r="B22002" t="str">
            <v>62681896398</v>
          </cell>
          <cell r="H22002" t="str">
            <v>INATIVO</v>
          </cell>
        </row>
        <row r="22003">
          <cell r="B22003" t="str">
            <v>88009491349</v>
          </cell>
          <cell r="H22003" t="str">
            <v>INATIVO</v>
          </cell>
        </row>
        <row r="22004">
          <cell r="B22004" t="str">
            <v>11141842769</v>
          </cell>
          <cell r="H22004" t="str">
            <v>INATIVO</v>
          </cell>
        </row>
        <row r="22005">
          <cell r="B22005" t="str">
            <v>11338398601</v>
          </cell>
          <cell r="H22005" t="str">
            <v>INATIVO</v>
          </cell>
        </row>
        <row r="22006">
          <cell r="B22006" t="str">
            <v>11255415630</v>
          </cell>
          <cell r="H22006" t="str">
            <v>INATIVO</v>
          </cell>
        </row>
        <row r="22007">
          <cell r="B22007" t="str">
            <v>02079878077</v>
          </cell>
          <cell r="H22007" t="str">
            <v>ATIVO</v>
          </cell>
        </row>
        <row r="22008">
          <cell r="B22008" t="str">
            <v>44832142844</v>
          </cell>
          <cell r="H22008" t="str">
            <v>INATIVO</v>
          </cell>
        </row>
        <row r="22009">
          <cell r="B22009" t="str">
            <v>28532090168</v>
          </cell>
          <cell r="H22009" t="str">
            <v>INATIVO</v>
          </cell>
        </row>
        <row r="22010">
          <cell r="B22010" t="str">
            <v>53788273372</v>
          </cell>
          <cell r="H22010" t="str">
            <v>ATIVO</v>
          </cell>
        </row>
        <row r="22011">
          <cell r="B22011" t="str">
            <v>05229287225</v>
          </cell>
          <cell r="H22011" t="str">
            <v>INATIVO</v>
          </cell>
        </row>
        <row r="22012">
          <cell r="B22012" t="str">
            <v>31460379802</v>
          </cell>
          <cell r="H22012" t="str">
            <v>INATIVO</v>
          </cell>
        </row>
        <row r="22013">
          <cell r="B22013" t="str">
            <v>30610536893</v>
          </cell>
          <cell r="H22013" t="str">
            <v>INATIVO</v>
          </cell>
        </row>
        <row r="22014">
          <cell r="B22014" t="str">
            <v>05514243540</v>
          </cell>
          <cell r="H22014" t="str">
            <v>INATIVO</v>
          </cell>
        </row>
        <row r="22015">
          <cell r="B22015" t="str">
            <v>21903714818</v>
          </cell>
          <cell r="H22015" t="str">
            <v>ATIVO</v>
          </cell>
        </row>
        <row r="22016">
          <cell r="B22016" t="str">
            <v>03074468327</v>
          </cell>
          <cell r="H22016" t="str">
            <v>INATIVO</v>
          </cell>
        </row>
        <row r="22017">
          <cell r="B22017" t="str">
            <v>09698995803</v>
          </cell>
          <cell r="H22017" t="str">
            <v>INATIVO</v>
          </cell>
        </row>
        <row r="22018">
          <cell r="B22018" t="str">
            <v>96197366991</v>
          </cell>
          <cell r="H22018" t="str">
            <v>INATIVO</v>
          </cell>
        </row>
        <row r="22019">
          <cell r="B22019" t="str">
            <v>61158666187</v>
          </cell>
          <cell r="H22019" t="str">
            <v>INATIVO</v>
          </cell>
        </row>
        <row r="22020">
          <cell r="B22020" t="str">
            <v>73888338620</v>
          </cell>
          <cell r="H22020" t="str">
            <v>INATIVO</v>
          </cell>
        </row>
        <row r="22021">
          <cell r="B22021" t="str">
            <v>00023861274</v>
          </cell>
          <cell r="H22021" t="str">
            <v>INATIVO</v>
          </cell>
        </row>
        <row r="22022">
          <cell r="B22022" t="str">
            <v>33858158860</v>
          </cell>
          <cell r="H22022" t="str">
            <v>ATIVO</v>
          </cell>
        </row>
        <row r="22023">
          <cell r="B22023" t="str">
            <v>03819768408</v>
          </cell>
          <cell r="H22023" t="str">
            <v>INATIVO</v>
          </cell>
        </row>
        <row r="22024">
          <cell r="B22024" t="str">
            <v>97665282334</v>
          </cell>
          <cell r="H22024" t="str">
            <v>INATIVO</v>
          </cell>
        </row>
        <row r="22025">
          <cell r="B22025" t="str">
            <v>12078148490</v>
          </cell>
          <cell r="H22025" t="str">
            <v>INATIVO</v>
          </cell>
        </row>
        <row r="22026">
          <cell r="B22026" t="str">
            <v>07740771740</v>
          </cell>
          <cell r="H22026" t="str">
            <v>INATIVO</v>
          </cell>
        </row>
        <row r="22027">
          <cell r="B22027" t="str">
            <v>31735927864</v>
          </cell>
          <cell r="H22027" t="str">
            <v>INATIVO</v>
          </cell>
        </row>
        <row r="22028">
          <cell r="B22028" t="str">
            <v>03127485077</v>
          </cell>
          <cell r="H22028" t="str">
            <v>INATIVO</v>
          </cell>
        </row>
        <row r="22029">
          <cell r="B22029" t="str">
            <v>04446255002</v>
          </cell>
          <cell r="H22029" t="str">
            <v>INATIVO</v>
          </cell>
        </row>
        <row r="22030">
          <cell r="B22030" t="str">
            <v>03134251086</v>
          </cell>
          <cell r="H22030" t="str">
            <v>INATIVO</v>
          </cell>
        </row>
        <row r="22031">
          <cell r="B22031" t="str">
            <v>85340448053</v>
          </cell>
          <cell r="H22031" t="str">
            <v>INATIVO</v>
          </cell>
        </row>
        <row r="22032">
          <cell r="B22032" t="str">
            <v>71680518496</v>
          </cell>
          <cell r="H22032" t="str">
            <v>CONTRATO SUSPENSO</v>
          </cell>
        </row>
        <row r="22033">
          <cell r="B22033" t="str">
            <v>14302516461</v>
          </cell>
          <cell r="H22033" t="str">
            <v>INATIVO</v>
          </cell>
        </row>
        <row r="22034">
          <cell r="B22034" t="str">
            <v>16020971783</v>
          </cell>
          <cell r="H22034" t="str">
            <v>INATIVO</v>
          </cell>
        </row>
        <row r="22035">
          <cell r="B22035" t="str">
            <v>16496564752</v>
          </cell>
          <cell r="H22035" t="str">
            <v>ATIVO</v>
          </cell>
        </row>
        <row r="22036">
          <cell r="B22036" t="str">
            <v>00821368079</v>
          </cell>
          <cell r="H22036" t="str">
            <v>INATIVO</v>
          </cell>
        </row>
        <row r="22037">
          <cell r="B22037" t="str">
            <v>42033528863</v>
          </cell>
          <cell r="H22037" t="str">
            <v>INATIVO</v>
          </cell>
        </row>
        <row r="22038">
          <cell r="B22038" t="str">
            <v>03942136023</v>
          </cell>
          <cell r="H22038" t="str">
            <v>ATIVO</v>
          </cell>
        </row>
        <row r="22039">
          <cell r="B22039" t="str">
            <v>00182136000</v>
          </cell>
          <cell r="H22039" t="str">
            <v>INATIVO</v>
          </cell>
        </row>
        <row r="22040">
          <cell r="B22040" t="str">
            <v>09951461794</v>
          </cell>
          <cell r="H22040" t="str">
            <v>INATIVO</v>
          </cell>
        </row>
        <row r="22041">
          <cell r="B22041" t="str">
            <v>07114237928</v>
          </cell>
          <cell r="H22041" t="str">
            <v>INATIVO</v>
          </cell>
        </row>
        <row r="22042">
          <cell r="B22042" t="str">
            <v>12087615608</v>
          </cell>
          <cell r="H22042" t="str">
            <v>INATIVO</v>
          </cell>
        </row>
        <row r="22043">
          <cell r="B22043" t="str">
            <v>87008548087</v>
          </cell>
          <cell r="H22043" t="str">
            <v>INATIVO</v>
          </cell>
        </row>
        <row r="22044">
          <cell r="B22044" t="str">
            <v>11712012657</v>
          </cell>
          <cell r="H22044" t="str">
            <v>INATIVO</v>
          </cell>
        </row>
        <row r="22045">
          <cell r="B22045" t="str">
            <v>01987381025</v>
          </cell>
          <cell r="H22045" t="str">
            <v>INATIVO</v>
          </cell>
        </row>
        <row r="22046">
          <cell r="B22046" t="str">
            <v>06341962517</v>
          </cell>
          <cell r="H22046" t="str">
            <v>INATIVO</v>
          </cell>
        </row>
        <row r="22047">
          <cell r="B22047" t="str">
            <v>09371428910</v>
          </cell>
          <cell r="H22047" t="str">
            <v>INATIVO</v>
          </cell>
        </row>
        <row r="22048">
          <cell r="B22048" t="str">
            <v>10306987678</v>
          </cell>
          <cell r="H22048" t="str">
            <v>INATIVO</v>
          </cell>
        </row>
        <row r="22049">
          <cell r="B22049" t="str">
            <v>05885519374</v>
          </cell>
          <cell r="H22049" t="str">
            <v>INATIVO</v>
          </cell>
        </row>
        <row r="22050">
          <cell r="B22050" t="str">
            <v>40085391824</v>
          </cell>
          <cell r="H22050" t="str">
            <v>INATIVO</v>
          </cell>
        </row>
        <row r="22051">
          <cell r="B22051" t="str">
            <v>06004674575</v>
          </cell>
          <cell r="H22051" t="str">
            <v>INATIVO</v>
          </cell>
        </row>
        <row r="22052">
          <cell r="B22052" t="str">
            <v>82883556091</v>
          </cell>
          <cell r="H22052" t="str">
            <v>ATIVO</v>
          </cell>
        </row>
        <row r="22053">
          <cell r="B22053" t="str">
            <v>35946817850</v>
          </cell>
          <cell r="H22053" t="str">
            <v>INATIVO</v>
          </cell>
        </row>
        <row r="22054">
          <cell r="B22054" t="str">
            <v>03074999012</v>
          </cell>
          <cell r="H22054" t="str">
            <v>INATIVO</v>
          </cell>
        </row>
        <row r="22055">
          <cell r="B22055" t="str">
            <v>06001272301</v>
          </cell>
          <cell r="H22055" t="str">
            <v>ATIVO</v>
          </cell>
        </row>
        <row r="22056">
          <cell r="B22056" t="str">
            <v>04844588923</v>
          </cell>
          <cell r="H22056" t="str">
            <v>ATIVO</v>
          </cell>
        </row>
        <row r="22057">
          <cell r="B22057" t="str">
            <v>00403536057</v>
          </cell>
          <cell r="H22057" t="str">
            <v>INATIVO</v>
          </cell>
        </row>
        <row r="22058">
          <cell r="B22058" t="str">
            <v>11680108611</v>
          </cell>
          <cell r="H22058" t="str">
            <v>INATIVO</v>
          </cell>
        </row>
        <row r="22059">
          <cell r="B22059" t="str">
            <v>14102877770</v>
          </cell>
          <cell r="H22059" t="str">
            <v>ATIVO</v>
          </cell>
        </row>
        <row r="22060">
          <cell r="B22060" t="str">
            <v>38424233816</v>
          </cell>
          <cell r="H22060" t="str">
            <v>ATIVO</v>
          </cell>
        </row>
        <row r="22061">
          <cell r="B22061" t="str">
            <v>37882212830</v>
          </cell>
          <cell r="H22061" t="str">
            <v>INATIVO</v>
          </cell>
        </row>
        <row r="22062">
          <cell r="B22062" t="str">
            <v>21413013864</v>
          </cell>
          <cell r="H22062" t="str">
            <v>INATIVO</v>
          </cell>
        </row>
        <row r="22063">
          <cell r="B22063" t="str">
            <v>04414859522</v>
          </cell>
          <cell r="H22063" t="str">
            <v>INATIVO</v>
          </cell>
        </row>
        <row r="22064">
          <cell r="B22064" t="str">
            <v>41149853875</v>
          </cell>
          <cell r="H22064" t="str">
            <v>INATIVO</v>
          </cell>
        </row>
        <row r="22065">
          <cell r="B22065" t="str">
            <v>09536672782</v>
          </cell>
          <cell r="H22065" t="str">
            <v>ATIVO</v>
          </cell>
        </row>
        <row r="22066">
          <cell r="B22066" t="str">
            <v>11263434630</v>
          </cell>
          <cell r="H22066" t="str">
            <v>INATIVO</v>
          </cell>
        </row>
        <row r="22067">
          <cell r="B22067" t="str">
            <v>92242537172</v>
          </cell>
          <cell r="H22067" t="str">
            <v>INATIVO</v>
          </cell>
        </row>
        <row r="22068">
          <cell r="B22068" t="str">
            <v>13653684757</v>
          </cell>
          <cell r="H22068" t="str">
            <v>INATIVO</v>
          </cell>
        </row>
        <row r="22069">
          <cell r="B22069" t="str">
            <v>15680089963</v>
          </cell>
          <cell r="H22069" t="str">
            <v>ATIVO</v>
          </cell>
        </row>
        <row r="22070">
          <cell r="B22070" t="str">
            <v>09014990995</v>
          </cell>
          <cell r="H22070" t="str">
            <v>INATIVO</v>
          </cell>
        </row>
        <row r="22071">
          <cell r="B22071" t="str">
            <v>37425574837</v>
          </cell>
          <cell r="H22071" t="str">
            <v>ATIVO</v>
          </cell>
        </row>
        <row r="22072">
          <cell r="B22072" t="str">
            <v>85656933091</v>
          </cell>
          <cell r="H22072" t="str">
            <v>INATIVO</v>
          </cell>
        </row>
        <row r="22073">
          <cell r="B22073" t="str">
            <v>04514428060</v>
          </cell>
          <cell r="H22073" t="str">
            <v>INATIVO</v>
          </cell>
        </row>
        <row r="22074">
          <cell r="B22074" t="str">
            <v>11192325702</v>
          </cell>
          <cell r="H22074" t="str">
            <v>INATIVO</v>
          </cell>
        </row>
        <row r="22075">
          <cell r="B22075" t="str">
            <v>06403046993</v>
          </cell>
          <cell r="H22075" t="str">
            <v>INATIVO</v>
          </cell>
        </row>
        <row r="22076">
          <cell r="B22076" t="str">
            <v>08957786708</v>
          </cell>
          <cell r="H22076" t="str">
            <v>INATIVO</v>
          </cell>
        </row>
        <row r="22077">
          <cell r="B22077" t="str">
            <v>06308679500</v>
          </cell>
          <cell r="H22077" t="str">
            <v>ATIVO</v>
          </cell>
        </row>
        <row r="22078">
          <cell r="B22078" t="str">
            <v>71445498200</v>
          </cell>
          <cell r="H22078" t="str">
            <v>ATIVO</v>
          </cell>
        </row>
        <row r="22079">
          <cell r="B22079" t="str">
            <v>34535988811</v>
          </cell>
          <cell r="H22079" t="str">
            <v>INATIVO</v>
          </cell>
        </row>
        <row r="22080">
          <cell r="B22080" t="str">
            <v>15144459722</v>
          </cell>
          <cell r="H22080" t="str">
            <v>ATIVO</v>
          </cell>
        </row>
        <row r="22081">
          <cell r="B22081" t="str">
            <v>09645855969</v>
          </cell>
          <cell r="H22081" t="str">
            <v>INATIVO</v>
          </cell>
        </row>
        <row r="22082">
          <cell r="B22082" t="str">
            <v>21790463831</v>
          </cell>
          <cell r="H22082" t="str">
            <v>ATIVO</v>
          </cell>
        </row>
        <row r="22083">
          <cell r="B22083" t="str">
            <v>71097236072</v>
          </cell>
          <cell r="H22083" t="str">
            <v>INATIVO</v>
          </cell>
        </row>
        <row r="22084">
          <cell r="B22084" t="str">
            <v>07452920546</v>
          </cell>
          <cell r="H22084" t="str">
            <v>INATIVO</v>
          </cell>
        </row>
        <row r="22085">
          <cell r="B22085" t="str">
            <v>42607860830</v>
          </cell>
          <cell r="H22085" t="str">
            <v>INATIVO</v>
          </cell>
        </row>
        <row r="22086">
          <cell r="B22086" t="str">
            <v>28301328827</v>
          </cell>
          <cell r="H22086" t="str">
            <v>INATIVO</v>
          </cell>
        </row>
        <row r="22087">
          <cell r="B22087" t="str">
            <v>39211840880</v>
          </cell>
          <cell r="H22087" t="str">
            <v>INATIVO</v>
          </cell>
        </row>
        <row r="22088">
          <cell r="B22088" t="str">
            <v>06271222994</v>
          </cell>
          <cell r="H22088" t="str">
            <v>ATIVO</v>
          </cell>
        </row>
        <row r="22089">
          <cell r="B22089" t="str">
            <v>00149285230</v>
          </cell>
          <cell r="H22089" t="str">
            <v>INATIVO</v>
          </cell>
        </row>
        <row r="22090">
          <cell r="B22090" t="str">
            <v>08119344979</v>
          </cell>
          <cell r="H22090" t="str">
            <v>INATIVO</v>
          </cell>
        </row>
        <row r="22091">
          <cell r="B22091" t="str">
            <v>84518413091</v>
          </cell>
          <cell r="H22091" t="str">
            <v>INATIVO</v>
          </cell>
        </row>
        <row r="22092">
          <cell r="B22092" t="str">
            <v>04042470670</v>
          </cell>
          <cell r="H22092" t="str">
            <v>INATIVO</v>
          </cell>
        </row>
        <row r="22093">
          <cell r="B22093" t="str">
            <v>07184394739</v>
          </cell>
          <cell r="H22093" t="str">
            <v>INATIVO</v>
          </cell>
        </row>
        <row r="22094">
          <cell r="B22094" t="str">
            <v>42180968809</v>
          </cell>
          <cell r="H22094" t="str">
            <v>INATIVO</v>
          </cell>
        </row>
        <row r="22095">
          <cell r="B22095" t="str">
            <v>01836771614</v>
          </cell>
          <cell r="H22095" t="str">
            <v>ATIVO</v>
          </cell>
        </row>
        <row r="22096">
          <cell r="B22096" t="str">
            <v>00467060037</v>
          </cell>
          <cell r="H22096" t="str">
            <v>ATIVO</v>
          </cell>
        </row>
        <row r="22097">
          <cell r="B22097" t="str">
            <v>80507832191</v>
          </cell>
          <cell r="H22097" t="str">
            <v>INATIVO</v>
          </cell>
        </row>
        <row r="22098">
          <cell r="B22098" t="str">
            <v>10083455710</v>
          </cell>
          <cell r="H22098" t="str">
            <v>INATIVO</v>
          </cell>
        </row>
        <row r="22099">
          <cell r="B22099" t="str">
            <v>02340703239</v>
          </cell>
          <cell r="H22099" t="str">
            <v>INATIVO</v>
          </cell>
        </row>
        <row r="22100">
          <cell r="B22100" t="str">
            <v>02860809902</v>
          </cell>
          <cell r="H22100" t="str">
            <v>INATIVO</v>
          </cell>
        </row>
        <row r="22101">
          <cell r="B22101" t="str">
            <v>04986895907</v>
          </cell>
          <cell r="H22101" t="str">
            <v>INATIVO</v>
          </cell>
        </row>
        <row r="22102">
          <cell r="B22102" t="str">
            <v>08307036755</v>
          </cell>
          <cell r="H22102" t="str">
            <v>INATIVO</v>
          </cell>
        </row>
        <row r="22103">
          <cell r="B22103" t="str">
            <v>79144993587</v>
          </cell>
          <cell r="H22103" t="str">
            <v>INATIVO</v>
          </cell>
        </row>
        <row r="22104">
          <cell r="B22104" t="str">
            <v>02235011071</v>
          </cell>
          <cell r="H22104" t="str">
            <v>INATIVO</v>
          </cell>
        </row>
        <row r="22105">
          <cell r="B22105" t="str">
            <v>84928433220</v>
          </cell>
          <cell r="H22105" t="str">
            <v>INATIVO</v>
          </cell>
        </row>
        <row r="22106">
          <cell r="B22106" t="str">
            <v>40977779807</v>
          </cell>
          <cell r="H22106" t="str">
            <v>INATIVO</v>
          </cell>
        </row>
        <row r="22107">
          <cell r="B22107" t="str">
            <v>11546940707</v>
          </cell>
          <cell r="H22107" t="str">
            <v>ATIVO</v>
          </cell>
        </row>
        <row r="22108">
          <cell r="B22108" t="str">
            <v>06085116926</v>
          </cell>
          <cell r="H22108" t="str">
            <v>ATIVO</v>
          </cell>
        </row>
        <row r="22109">
          <cell r="B22109" t="str">
            <v>17896760703</v>
          </cell>
          <cell r="H22109" t="str">
            <v>INATIVO</v>
          </cell>
        </row>
        <row r="22110">
          <cell r="B22110" t="str">
            <v>01419704648</v>
          </cell>
          <cell r="H22110" t="str">
            <v>INATIVO</v>
          </cell>
        </row>
        <row r="22111">
          <cell r="B22111" t="str">
            <v>14345176751</v>
          </cell>
          <cell r="H22111" t="str">
            <v>INATIVO</v>
          </cell>
        </row>
        <row r="22112">
          <cell r="B22112" t="str">
            <v>29411298800</v>
          </cell>
          <cell r="H22112" t="str">
            <v>INATIVO</v>
          </cell>
        </row>
        <row r="22113">
          <cell r="B22113" t="str">
            <v>03040088009</v>
          </cell>
          <cell r="H22113" t="str">
            <v>INATIVO</v>
          </cell>
        </row>
        <row r="22114">
          <cell r="B22114" t="str">
            <v>06639974967</v>
          </cell>
          <cell r="H22114" t="str">
            <v>INATIVO</v>
          </cell>
        </row>
        <row r="22115">
          <cell r="B22115" t="str">
            <v>70457883200</v>
          </cell>
          <cell r="H22115" t="str">
            <v>ATIVO</v>
          </cell>
        </row>
        <row r="22116">
          <cell r="B22116" t="str">
            <v>10504441752</v>
          </cell>
          <cell r="H22116" t="str">
            <v>ATIVO</v>
          </cell>
        </row>
        <row r="22117">
          <cell r="B22117" t="str">
            <v>06740377669</v>
          </cell>
          <cell r="H22117" t="str">
            <v>INATIVO</v>
          </cell>
        </row>
        <row r="22118">
          <cell r="B22118" t="str">
            <v>80383181291</v>
          </cell>
          <cell r="H22118" t="str">
            <v>INATIVO</v>
          </cell>
        </row>
        <row r="22119">
          <cell r="B22119" t="str">
            <v>07489092906</v>
          </cell>
          <cell r="H22119" t="str">
            <v>INATIVO</v>
          </cell>
        </row>
        <row r="22120">
          <cell r="B22120" t="str">
            <v>02763225250</v>
          </cell>
          <cell r="H22120" t="str">
            <v>INATIVO</v>
          </cell>
        </row>
        <row r="22121">
          <cell r="B22121" t="str">
            <v>48189411829</v>
          </cell>
          <cell r="H22121" t="str">
            <v>ATIVO</v>
          </cell>
        </row>
        <row r="22122">
          <cell r="B22122" t="str">
            <v>07527714778</v>
          </cell>
          <cell r="H22122" t="str">
            <v>INATIVO</v>
          </cell>
        </row>
        <row r="22123">
          <cell r="B22123" t="str">
            <v>08948075799</v>
          </cell>
          <cell r="H22123" t="str">
            <v>INATIVO</v>
          </cell>
        </row>
        <row r="22124">
          <cell r="B22124" t="str">
            <v>34126919848</v>
          </cell>
          <cell r="H22124" t="str">
            <v>INATIVO</v>
          </cell>
        </row>
        <row r="22125">
          <cell r="B22125" t="str">
            <v>00598647023</v>
          </cell>
          <cell r="H22125" t="str">
            <v>INATIVO</v>
          </cell>
        </row>
        <row r="22126">
          <cell r="B22126" t="str">
            <v>84055430078</v>
          </cell>
          <cell r="H22126" t="str">
            <v>INATIVO</v>
          </cell>
        </row>
        <row r="22127">
          <cell r="B22127" t="str">
            <v>03489342038</v>
          </cell>
          <cell r="H22127" t="str">
            <v>INATIVO</v>
          </cell>
        </row>
        <row r="22128">
          <cell r="B22128" t="str">
            <v>04382192528</v>
          </cell>
          <cell r="H22128" t="str">
            <v>INATIVO</v>
          </cell>
        </row>
        <row r="22129">
          <cell r="B22129" t="str">
            <v>08714783665</v>
          </cell>
          <cell r="H22129" t="str">
            <v>INATIVO</v>
          </cell>
        </row>
        <row r="22130">
          <cell r="B22130" t="str">
            <v>32424323801</v>
          </cell>
          <cell r="H22130" t="str">
            <v>INATIVO</v>
          </cell>
        </row>
        <row r="22131">
          <cell r="B22131" t="str">
            <v>95764119049</v>
          </cell>
          <cell r="H22131" t="str">
            <v>INATIVO</v>
          </cell>
        </row>
        <row r="22132">
          <cell r="B22132" t="str">
            <v>06941359927</v>
          </cell>
          <cell r="H22132" t="str">
            <v>INATIVO</v>
          </cell>
        </row>
        <row r="22133">
          <cell r="B22133" t="str">
            <v>11665243708</v>
          </cell>
          <cell r="H22133" t="str">
            <v>INATIVO</v>
          </cell>
        </row>
        <row r="22134">
          <cell r="B22134" t="str">
            <v>01615060200</v>
          </cell>
          <cell r="H22134" t="str">
            <v>INATIVO</v>
          </cell>
        </row>
        <row r="22135">
          <cell r="B22135" t="str">
            <v>04641551936</v>
          </cell>
          <cell r="H22135" t="str">
            <v>ATIVO</v>
          </cell>
        </row>
        <row r="22136">
          <cell r="B22136" t="str">
            <v>96465620006</v>
          </cell>
          <cell r="H22136" t="str">
            <v>ATIVO</v>
          </cell>
        </row>
        <row r="22137">
          <cell r="B22137" t="str">
            <v>01404331638</v>
          </cell>
          <cell r="H22137" t="str">
            <v>INATIVO</v>
          </cell>
        </row>
        <row r="22138">
          <cell r="B22138" t="str">
            <v>22484134835</v>
          </cell>
          <cell r="H22138" t="str">
            <v>INATIVO</v>
          </cell>
        </row>
        <row r="22139">
          <cell r="B22139" t="str">
            <v>00685431231</v>
          </cell>
          <cell r="H22139" t="str">
            <v>INATIVO</v>
          </cell>
        </row>
        <row r="22140">
          <cell r="B22140" t="str">
            <v>08107507916</v>
          </cell>
          <cell r="H22140" t="str">
            <v>ATIVO</v>
          </cell>
        </row>
        <row r="22141">
          <cell r="B22141" t="str">
            <v>03068474264</v>
          </cell>
          <cell r="H22141" t="str">
            <v>INATIVO</v>
          </cell>
        </row>
        <row r="22142">
          <cell r="B22142" t="str">
            <v>02860825940</v>
          </cell>
          <cell r="H22142" t="str">
            <v>INATIVO</v>
          </cell>
        </row>
        <row r="22143">
          <cell r="B22143" t="str">
            <v>41527394875</v>
          </cell>
          <cell r="H22143" t="str">
            <v>INATIVO</v>
          </cell>
        </row>
        <row r="22144">
          <cell r="B22144" t="str">
            <v>00193858894</v>
          </cell>
          <cell r="H22144" t="str">
            <v>INATIVO</v>
          </cell>
        </row>
        <row r="22145">
          <cell r="B22145" t="str">
            <v>04261940981</v>
          </cell>
          <cell r="H22145" t="str">
            <v>INATIVO</v>
          </cell>
        </row>
        <row r="22146">
          <cell r="B22146" t="str">
            <v>05809143997</v>
          </cell>
          <cell r="H22146" t="str">
            <v>ATIVO</v>
          </cell>
        </row>
        <row r="22147">
          <cell r="B22147" t="str">
            <v>02176646959</v>
          </cell>
          <cell r="H22147" t="str">
            <v>INATIVO</v>
          </cell>
        </row>
        <row r="22148">
          <cell r="B22148" t="str">
            <v>14049269767</v>
          </cell>
          <cell r="H22148" t="str">
            <v>ATIVO</v>
          </cell>
        </row>
        <row r="22149">
          <cell r="B22149" t="str">
            <v>03455338364</v>
          </cell>
          <cell r="H22149" t="str">
            <v>INATIVO</v>
          </cell>
        </row>
        <row r="22150">
          <cell r="B22150" t="str">
            <v>13839854725</v>
          </cell>
          <cell r="H22150" t="str">
            <v>INATIVO</v>
          </cell>
        </row>
        <row r="22151">
          <cell r="B22151" t="str">
            <v>03184473988</v>
          </cell>
          <cell r="H22151" t="str">
            <v>INATIVO</v>
          </cell>
        </row>
        <row r="22152">
          <cell r="B22152" t="str">
            <v>01896531598</v>
          </cell>
          <cell r="H22152" t="str">
            <v>INATIVO</v>
          </cell>
        </row>
        <row r="22153">
          <cell r="B22153" t="str">
            <v>02003994548</v>
          </cell>
          <cell r="H22153" t="str">
            <v>INATIVO</v>
          </cell>
        </row>
        <row r="22154">
          <cell r="B22154" t="str">
            <v>24809267881</v>
          </cell>
          <cell r="H22154" t="str">
            <v>INATIVO</v>
          </cell>
        </row>
        <row r="22155">
          <cell r="B22155" t="str">
            <v>04914441845</v>
          </cell>
          <cell r="H22155" t="str">
            <v>INATIVO</v>
          </cell>
        </row>
        <row r="22156">
          <cell r="B22156" t="str">
            <v>15621408764</v>
          </cell>
          <cell r="H22156" t="str">
            <v>ATIVO</v>
          </cell>
        </row>
        <row r="22157">
          <cell r="B22157" t="str">
            <v>79119271204</v>
          </cell>
          <cell r="H22157" t="str">
            <v>INATIVO</v>
          </cell>
        </row>
        <row r="22158">
          <cell r="B22158" t="str">
            <v>31870119851</v>
          </cell>
          <cell r="H22158" t="str">
            <v>INATIVO</v>
          </cell>
        </row>
        <row r="22159">
          <cell r="B22159" t="str">
            <v>01568330502</v>
          </cell>
          <cell r="H22159" t="str">
            <v>INATIVO</v>
          </cell>
        </row>
        <row r="22160">
          <cell r="B22160" t="str">
            <v>15417427969</v>
          </cell>
          <cell r="H22160" t="str">
            <v>ATIVO</v>
          </cell>
        </row>
        <row r="22161">
          <cell r="B22161" t="str">
            <v>06105957505</v>
          </cell>
          <cell r="H22161" t="str">
            <v>INATIVO</v>
          </cell>
        </row>
        <row r="22162">
          <cell r="B22162" t="str">
            <v>14321454956</v>
          </cell>
          <cell r="H22162" t="str">
            <v>ATIVO</v>
          </cell>
        </row>
        <row r="22163">
          <cell r="B22163" t="str">
            <v>98679252387</v>
          </cell>
          <cell r="H22163" t="str">
            <v>INATIVO</v>
          </cell>
        </row>
        <row r="22164">
          <cell r="B22164" t="str">
            <v>95053719004</v>
          </cell>
          <cell r="H22164" t="str">
            <v>ATIVO</v>
          </cell>
        </row>
        <row r="22165">
          <cell r="B22165" t="str">
            <v>91604060204</v>
          </cell>
          <cell r="H22165" t="str">
            <v>ATIVO</v>
          </cell>
        </row>
        <row r="22166">
          <cell r="B22166" t="str">
            <v>52798832802</v>
          </cell>
          <cell r="H22166" t="str">
            <v>ATIVO</v>
          </cell>
        </row>
        <row r="22167">
          <cell r="B22167" t="str">
            <v>49777467087</v>
          </cell>
          <cell r="H22167" t="str">
            <v>PERÍCIA</v>
          </cell>
        </row>
        <row r="22168">
          <cell r="B22168" t="str">
            <v>13673745964</v>
          </cell>
          <cell r="H22168" t="str">
            <v>INATIVO</v>
          </cell>
        </row>
        <row r="22169">
          <cell r="B22169" t="str">
            <v>61086991087</v>
          </cell>
          <cell r="H22169" t="str">
            <v>INATIVO</v>
          </cell>
        </row>
        <row r="22170">
          <cell r="B22170" t="str">
            <v>60735904316</v>
          </cell>
          <cell r="H22170" t="str">
            <v>ATIVO</v>
          </cell>
        </row>
        <row r="22171">
          <cell r="B22171" t="str">
            <v>11206015926</v>
          </cell>
          <cell r="H22171" t="str">
            <v>ATIVO</v>
          </cell>
        </row>
        <row r="22172">
          <cell r="B22172" t="str">
            <v>13406241921</v>
          </cell>
          <cell r="H22172" t="str">
            <v>ATIVO</v>
          </cell>
        </row>
        <row r="22173">
          <cell r="B22173" t="str">
            <v>70072666650</v>
          </cell>
          <cell r="H22173" t="str">
            <v>INATIVO</v>
          </cell>
        </row>
        <row r="22174">
          <cell r="B22174" t="str">
            <v>07075665332</v>
          </cell>
          <cell r="H22174" t="str">
            <v>INATIVO</v>
          </cell>
        </row>
        <row r="22175">
          <cell r="B22175" t="str">
            <v>07975262269</v>
          </cell>
          <cell r="H22175" t="str">
            <v>ATIVO</v>
          </cell>
        </row>
        <row r="22176">
          <cell r="B22176" t="str">
            <v>70975982125</v>
          </cell>
          <cell r="H22176" t="str">
            <v>INATIVO</v>
          </cell>
        </row>
        <row r="22177">
          <cell r="B22177" t="str">
            <v>08743792960</v>
          </cell>
          <cell r="H22177" t="str">
            <v>INATIVO</v>
          </cell>
        </row>
        <row r="22178">
          <cell r="B22178" t="str">
            <v>11340330792</v>
          </cell>
          <cell r="H22178" t="str">
            <v>INATIVO</v>
          </cell>
        </row>
        <row r="22179">
          <cell r="B22179" t="str">
            <v>60854916385</v>
          </cell>
          <cell r="H22179" t="str">
            <v>INATIVO</v>
          </cell>
        </row>
        <row r="22180">
          <cell r="B22180" t="str">
            <v>10089362608</v>
          </cell>
          <cell r="H22180" t="str">
            <v>ATIVO</v>
          </cell>
        </row>
        <row r="22181">
          <cell r="B22181" t="str">
            <v>05607452905</v>
          </cell>
          <cell r="H22181" t="str">
            <v>INATIVO</v>
          </cell>
        </row>
        <row r="22182">
          <cell r="B22182" t="str">
            <v>13053830957</v>
          </cell>
          <cell r="H22182" t="str">
            <v>ATIVO</v>
          </cell>
        </row>
        <row r="22183">
          <cell r="B22183" t="str">
            <v>07247289104</v>
          </cell>
          <cell r="H22183" t="str">
            <v>INATIVO</v>
          </cell>
        </row>
        <row r="22184">
          <cell r="B22184" t="str">
            <v>14921377740</v>
          </cell>
          <cell r="H22184" t="str">
            <v>INATIVO</v>
          </cell>
        </row>
        <row r="22185">
          <cell r="B22185" t="str">
            <v>07918296931</v>
          </cell>
          <cell r="H22185" t="str">
            <v>INATIVO</v>
          </cell>
        </row>
        <row r="22186">
          <cell r="B22186" t="str">
            <v>16727242798</v>
          </cell>
          <cell r="H22186" t="str">
            <v>INATIVO</v>
          </cell>
        </row>
        <row r="22187">
          <cell r="B22187" t="str">
            <v>00273235281</v>
          </cell>
          <cell r="H22187" t="str">
            <v>INATIVO</v>
          </cell>
        </row>
        <row r="22188">
          <cell r="B22188" t="str">
            <v>01734515007</v>
          </cell>
          <cell r="H22188" t="str">
            <v>INATIVO</v>
          </cell>
        </row>
        <row r="22189">
          <cell r="B22189" t="str">
            <v>35443182889</v>
          </cell>
          <cell r="H22189" t="str">
            <v>INATIVO</v>
          </cell>
        </row>
        <row r="22190">
          <cell r="B22190" t="str">
            <v>36351412838</v>
          </cell>
          <cell r="H22190" t="str">
            <v>INATIVO</v>
          </cell>
        </row>
        <row r="22191">
          <cell r="B22191" t="str">
            <v>03697170589</v>
          </cell>
          <cell r="H22191" t="str">
            <v>INATIVO</v>
          </cell>
        </row>
        <row r="22192">
          <cell r="B22192" t="str">
            <v>10893174920</v>
          </cell>
          <cell r="H22192" t="str">
            <v>INATIVO</v>
          </cell>
        </row>
        <row r="22193">
          <cell r="B22193" t="str">
            <v>56171814830</v>
          </cell>
          <cell r="H22193" t="str">
            <v>INATIVO</v>
          </cell>
        </row>
        <row r="22194">
          <cell r="B22194" t="str">
            <v>03762504377</v>
          </cell>
          <cell r="H22194" t="str">
            <v>INATIVO</v>
          </cell>
        </row>
        <row r="22195">
          <cell r="B22195" t="str">
            <v>37190174869</v>
          </cell>
          <cell r="H22195" t="str">
            <v>ATIVO</v>
          </cell>
        </row>
        <row r="22196">
          <cell r="B22196" t="str">
            <v>01748845594</v>
          </cell>
          <cell r="H22196" t="str">
            <v>ATIVO</v>
          </cell>
        </row>
        <row r="22197">
          <cell r="B22197" t="str">
            <v>89420578453</v>
          </cell>
          <cell r="H22197" t="str">
            <v>INATIVO</v>
          </cell>
        </row>
        <row r="22198">
          <cell r="B22198" t="str">
            <v>76082903234</v>
          </cell>
          <cell r="H22198" t="str">
            <v>INATIVO</v>
          </cell>
        </row>
        <row r="22199">
          <cell r="B22199" t="str">
            <v>03021570852</v>
          </cell>
          <cell r="H22199" t="str">
            <v>ATIVO</v>
          </cell>
        </row>
        <row r="22200">
          <cell r="B22200" t="str">
            <v>67366171204</v>
          </cell>
          <cell r="H22200" t="str">
            <v>INATIVO</v>
          </cell>
        </row>
        <row r="22201">
          <cell r="B22201" t="str">
            <v>42294704878</v>
          </cell>
          <cell r="H22201" t="str">
            <v>INATIVO</v>
          </cell>
        </row>
        <row r="22202">
          <cell r="B22202" t="str">
            <v>84109220963</v>
          </cell>
          <cell r="H22202" t="str">
            <v>INATIVO</v>
          </cell>
        </row>
        <row r="22203">
          <cell r="B22203" t="str">
            <v>03768118975</v>
          </cell>
          <cell r="H22203" t="str">
            <v>INATIVO</v>
          </cell>
        </row>
        <row r="22204">
          <cell r="B22204" t="str">
            <v>05100355581</v>
          </cell>
          <cell r="H22204" t="str">
            <v>ATIVO</v>
          </cell>
        </row>
        <row r="22205">
          <cell r="B22205" t="str">
            <v>00819451088</v>
          </cell>
          <cell r="H22205" t="str">
            <v>ATIVO</v>
          </cell>
        </row>
        <row r="22206">
          <cell r="B22206" t="str">
            <v>31730698034</v>
          </cell>
          <cell r="H22206" t="str">
            <v>INATIVO</v>
          </cell>
        </row>
        <row r="22207">
          <cell r="B22207" t="str">
            <v>56138539168</v>
          </cell>
          <cell r="H22207" t="str">
            <v>INATIVO</v>
          </cell>
        </row>
        <row r="22208">
          <cell r="B22208" t="str">
            <v>04221404906</v>
          </cell>
          <cell r="H22208" t="str">
            <v>INATIVO</v>
          </cell>
        </row>
        <row r="22209">
          <cell r="B22209" t="str">
            <v>02179018835</v>
          </cell>
          <cell r="H22209" t="str">
            <v>INATIVO</v>
          </cell>
        </row>
        <row r="22210">
          <cell r="B22210" t="str">
            <v>57747075120</v>
          </cell>
          <cell r="H22210" t="str">
            <v>ATIVO</v>
          </cell>
        </row>
        <row r="22211">
          <cell r="B22211" t="str">
            <v>01057258970</v>
          </cell>
          <cell r="H22211" t="str">
            <v>ATIVO</v>
          </cell>
        </row>
        <row r="22212">
          <cell r="B22212" t="str">
            <v>47862084934</v>
          </cell>
          <cell r="H22212" t="str">
            <v>INATIVO</v>
          </cell>
        </row>
        <row r="22213">
          <cell r="B22213" t="str">
            <v>14338596880</v>
          </cell>
          <cell r="H22213" t="str">
            <v>ATIVO</v>
          </cell>
        </row>
        <row r="22214">
          <cell r="B22214" t="str">
            <v>49359150053</v>
          </cell>
          <cell r="H22214" t="str">
            <v>INATIVO</v>
          </cell>
        </row>
        <row r="22215">
          <cell r="B22215" t="str">
            <v>00880479116</v>
          </cell>
          <cell r="H22215" t="str">
            <v>INATIVO</v>
          </cell>
        </row>
        <row r="22216">
          <cell r="B22216" t="str">
            <v>44180878852</v>
          </cell>
          <cell r="H22216" t="str">
            <v>ATIVO</v>
          </cell>
        </row>
        <row r="22217">
          <cell r="B22217" t="str">
            <v>07973963308</v>
          </cell>
          <cell r="H22217" t="str">
            <v>INATIVO</v>
          </cell>
        </row>
        <row r="22218">
          <cell r="B22218" t="str">
            <v>02648496041</v>
          </cell>
          <cell r="H22218" t="str">
            <v>INATIVO</v>
          </cell>
        </row>
        <row r="22219">
          <cell r="B22219" t="str">
            <v>02088751076</v>
          </cell>
          <cell r="H22219" t="str">
            <v>ATIVO</v>
          </cell>
        </row>
        <row r="22220">
          <cell r="B22220" t="str">
            <v>03055621000</v>
          </cell>
          <cell r="H22220" t="str">
            <v>INATIVO</v>
          </cell>
        </row>
        <row r="22221">
          <cell r="B22221" t="str">
            <v>04533417051</v>
          </cell>
          <cell r="H22221" t="str">
            <v>INATIVO</v>
          </cell>
        </row>
        <row r="22222">
          <cell r="B22222" t="str">
            <v>03171390027</v>
          </cell>
          <cell r="H22222" t="str">
            <v>INATIVO</v>
          </cell>
        </row>
        <row r="22223">
          <cell r="B22223" t="str">
            <v>91557950059</v>
          </cell>
          <cell r="H22223" t="str">
            <v>INATIVO</v>
          </cell>
        </row>
        <row r="22224">
          <cell r="B22224" t="str">
            <v>33152606800</v>
          </cell>
          <cell r="H22224" t="str">
            <v>ATIVO</v>
          </cell>
        </row>
        <row r="22225">
          <cell r="B22225" t="str">
            <v>06576416938</v>
          </cell>
          <cell r="H22225" t="str">
            <v>INATIVO</v>
          </cell>
        </row>
        <row r="22226">
          <cell r="B22226" t="str">
            <v>02625670088</v>
          </cell>
          <cell r="H22226" t="str">
            <v>ATIVO</v>
          </cell>
        </row>
        <row r="22227">
          <cell r="B22227" t="str">
            <v>12735525716</v>
          </cell>
          <cell r="H22227" t="str">
            <v>INATIVO</v>
          </cell>
        </row>
        <row r="22228">
          <cell r="B22228" t="str">
            <v>04734910952</v>
          </cell>
          <cell r="H22228" t="str">
            <v>INATIVO</v>
          </cell>
        </row>
        <row r="22229">
          <cell r="B22229" t="str">
            <v>40171360877</v>
          </cell>
          <cell r="H22229" t="str">
            <v>ATIVO</v>
          </cell>
        </row>
        <row r="22230">
          <cell r="B22230" t="str">
            <v>04100206640</v>
          </cell>
          <cell r="H22230" t="str">
            <v>ATIVO</v>
          </cell>
        </row>
        <row r="22231">
          <cell r="B22231" t="str">
            <v>01146320736</v>
          </cell>
          <cell r="H22231" t="str">
            <v>INATIVO</v>
          </cell>
        </row>
        <row r="22232">
          <cell r="B22232" t="str">
            <v>03272899537</v>
          </cell>
          <cell r="H22232" t="str">
            <v>INATIVO</v>
          </cell>
        </row>
        <row r="22233">
          <cell r="B22233" t="str">
            <v>03442875722</v>
          </cell>
          <cell r="H22233" t="str">
            <v>INATIVO</v>
          </cell>
        </row>
        <row r="22234">
          <cell r="B22234" t="str">
            <v>04158340748</v>
          </cell>
          <cell r="H22234" t="str">
            <v>ATIVO</v>
          </cell>
        </row>
        <row r="22235">
          <cell r="B22235" t="str">
            <v>42813821861</v>
          </cell>
          <cell r="H22235" t="str">
            <v>INATIVO</v>
          </cell>
        </row>
        <row r="22236">
          <cell r="B22236" t="str">
            <v>05346373292</v>
          </cell>
          <cell r="H22236" t="str">
            <v>ATIVO</v>
          </cell>
        </row>
        <row r="22237">
          <cell r="B22237" t="str">
            <v>06948806988</v>
          </cell>
          <cell r="H22237" t="str">
            <v>INATIVO</v>
          </cell>
        </row>
        <row r="22238">
          <cell r="B22238" t="str">
            <v>07602620984</v>
          </cell>
          <cell r="H22238" t="str">
            <v>INATIVO</v>
          </cell>
        </row>
        <row r="22239">
          <cell r="B22239" t="str">
            <v>02376268451</v>
          </cell>
          <cell r="H22239" t="str">
            <v>INATIVO</v>
          </cell>
        </row>
        <row r="22240">
          <cell r="B22240" t="str">
            <v>02689349248</v>
          </cell>
          <cell r="H22240" t="str">
            <v>INATIVO</v>
          </cell>
        </row>
        <row r="22241">
          <cell r="B22241" t="str">
            <v>05632369579</v>
          </cell>
          <cell r="H22241" t="str">
            <v>INATIVO</v>
          </cell>
        </row>
        <row r="22242">
          <cell r="B22242" t="str">
            <v>05574101505</v>
          </cell>
          <cell r="H22242" t="str">
            <v>INATIVO</v>
          </cell>
        </row>
        <row r="22243">
          <cell r="B22243" t="str">
            <v>01810975166</v>
          </cell>
          <cell r="H22243" t="str">
            <v>INATIVO</v>
          </cell>
        </row>
        <row r="22244">
          <cell r="B22244" t="str">
            <v>05472860580</v>
          </cell>
          <cell r="H22244" t="str">
            <v>INATIVO</v>
          </cell>
        </row>
        <row r="22245">
          <cell r="B22245" t="str">
            <v>05359064471</v>
          </cell>
          <cell r="H22245" t="str">
            <v>INATIVO</v>
          </cell>
        </row>
        <row r="22246">
          <cell r="B22246" t="str">
            <v>43398335845</v>
          </cell>
          <cell r="H22246" t="str">
            <v>INATIVO</v>
          </cell>
        </row>
        <row r="22247">
          <cell r="B22247" t="str">
            <v>06560988058</v>
          </cell>
          <cell r="H22247" t="str">
            <v>ATIVO</v>
          </cell>
        </row>
        <row r="22248">
          <cell r="B22248" t="str">
            <v>54891752572</v>
          </cell>
          <cell r="H22248" t="str">
            <v>ATIVO</v>
          </cell>
        </row>
        <row r="22249">
          <cell r="B22249" t="str">
            <v>07851623995</v>
          </cell>
          <cell r="H22249" t="str">
            <v>INATIVO</v>
          </cell>
        </row>
        <row r="22250">
          <cell r="B22250" t="str">
            <v>05311434902</v>
          </cell>
          <cell r="H22250" t="str">
            <v>ATIVO</v>
          </cell>
        </row>
        <row r="22251">
          <cell r="B22251" t="str">
            <v>09440013940</v>
          </cell>
          <cell r="H22251" t="str">
            <v>ATIVO</v>
          </cell>
        </row>
        <row r="22252">
          <cell r="B22252" t="str">
            <v>97090298272</v>
          </cell>
          <cell r="H22252" t="str">
            <v>INATIVO</v>
          </cell>
        </row>
        <row r="22253">
          <cell r="B22253" t="str">
            <v>55422543068</v>
          </cell>
          <cell r="H22253" t="str">
            <v>INATIVO</v>
          </cell>
        </row>
        <row r="22254">
          <cell r="B22254" t="str">
            <v>04565722445</v>
          </cell>
          <cell r="H22254" t="str">
            <v>INATIVO</v>
          </cell>
        </row>
        <row r="22255">
          <cell r="B22255" t="str">
            <v>96565004587</v>
          </cell>
          <cell r="H22255" t="str">
            <v>INATIVO</v>
          </cell>
        </row>
        <row r="22256">
          <cell r="B22256" t="str">
            <v>02654663000</v>
          </cell>
          <cell r="H22256" t="str">
            <v>INATIVO</v>
          </cell>
        </row>
        <row r="22257">
          <cell r="B22257" t="str">
            <v>06262802908</v>
          </cell>
          <cell r="H22257" t="str">
            <v>INATIVO</v>
          </cell>
        </row>
        <row r="22258">
          <cell r="B22258" t="str">
            <v>04517487946</v>
          </cell>
          <cell r="H22258" t="str">
            <v>INATIVO</v>
          </cell>
        </row>
        <row r="22259">
          <cell r="B22259" t="str">
            <v>05824196702</v>
          </cell>
          <cell r="H22259" t="str">
            <v>ATIVO</v>
          </cell>
        </row>
        <row r="22260">
          <cell r="B22260" t="str">
            <v>41896421857</v>
          </cell>
          <cell r="H22260" t="str">
            <v>INATIVO</v>
          </cell>
        </row>
        <row r="22261">
          <cell r="B22261" t="str">
            <v>01585121622</v>
          </cell>
          <cell r="H22261" t="str">
            <v>INATIVO</v>
          </cell>
        </row>
        <row r="22262">
          <cell r="B22262" t="str">
            <v>61793370478</v>
          </cell>
          <cell r="H22262" t="str">
            <v>INATIVO</v>
          </cell>
        </row>
        <row r="22263">
          <cell r="B22263" t="str">
            <v>63783584000</v>
          </cell>
          <cell r="H22263" t="str">
            <v>INATIVO</v>
          </cell>
        </row>
        <row r="22264">
          <cell r="B22264" t="str">
            <v>05043864419</v>
          </cell>
          <cell r="H22264" t="str">
            <v>ATIVO</v>
          </cell>
        </row>
        <row r="22265">
          <cell r="B22265" t="str">
            <v>92995039900</v>
          </cell>
          <cell r="H22265" t="str">
            <v>INATIVO</v>
          </cell>
        </row>
        <row r="22266">
          <cell r="B22266" t="str">
            <v>01827258047</v>
          </cell>
          <cell r="H22266" t="str">
            <v>INATIVO</v>
          </cell>
        </row>
        <row r="22267">
          <cell r="B22267" t="str">
            <v>02551841909</v>
          </cell>
          <cell r="H22267" t="str">
            <v>INATIVO</v>
          </cell>
        </row>
        <row r="22268">
          <cell r="B22268" t="str">
            <v>20695489968</v>
          </cell>
          <cell r="H22268" t="str">
            <v>INATIVO</v>
          </cell>
        </row>
        <row r="22269">
          <cell r="B22269" t="str">
            <v>00501859187</v>
          </cell>
          <cell r="H22269" t="str">
            <v>INATIVO</v>
          </cell>
        </row>
        <row r="22270">
          <cell r="B22270" t="str">
            <v>10585270880</v>
          </cell>
          <cell r="H22270" t="str">
            <v>ATIVO</v>
          </cell>
        </row>
        <row r="22271">
          <cell r="B22271" t="str">
            <v>51531453520</v>
          </cell>
          <cell r="H22271" t="str">
            <v>INATIVO</v>
          </cell>
        </row>
        <row r="22272">
          <cell r="B22272" t="str">
            <v>60905689968</v>
          </cell>
          <cell r="H22272" t="str">
            <v>INATIVO</v>
          </cell>
        </row>
        <row r="22273">
          <cell r="B22273" t="str">
            <v>80461816920</v>
          </cell>
          <cell r="H22273" t="str">
            <v>INATIVO</v>
          </cell>
        </row>
        <row r="22274">
          <cell r="B22274" t="str">
            <v>46232338987</v>
          </cell>
          <cell r="H22274" t="str">
            <v>INATIVO</v>
          </cell>
        </row>
        <row r="22275">
          <cell r="B22275" t="str">
            <v>09843004817</v>
          </cell>
          <cell r="H22275" t="str">
            <v>INATIVO</v>
          </cell>
        </row>
        <row r="22276">
          <cell r="B22276" t="str">
            <v>23840394821</v>
          </cell>
          <cell r="H22276" t="str">
            <v>INATIVO</v>
          </cell>
        </row>
        <row r="22277">
          <cell r="B22277" t="str">
            <v>69173990191</v>
          </cell>
          <cell r="H22277" t="str">
            <v>INATIVO</v>
          </cell>
        </row>
        <row r="22278">
          <cell r="B22278" t="str">
            <v>36893163835</v>
          </cell>
          <cell r="H22278" t="str">
            <v>INATIVO</v>
          </cell>
        </row>
        <row r="22279">
          <cell r="B22279" t="str">
            <v>04742570960</v>
          </cell>
          <cell r="H22279" t="str">
            <v>INATIVO</v>
          </cell>
        </row>
        <row r="22280">
          <cell r="B22280" t="str">
            <v>03002507032</v>
          </cell>
          <cell r="H22280" t="str">
            <v>ATIVO</v>
          </cell>
        </row>
        <row r="22281">
          <cell r="B22281" t="str">
            <v>10070226989</v>
          </cell>
          <cell r="H22281" t="str">
            <v>INATIVO</v>
          </cell>
        </row>
        <row r="22282">
          <cell r="B22282" t="str">
            <v>52883680230</v>
          </cell>
          <cell r="H22282" t="str">
            <v>INATIVO</v>
          </cell>
        </row>
        <row r="22283">
          <cell r="B22283" t="str">
            <v>53287320220</v>
          </cell>
          <cell r="H22283" t="str">
            <v>INATIVO</v>
          </cell>
        </row>
        <row r="22284">
          <cell r="B22284" t="str">
            <v>64922707620</v>
          </cell>
          <cell r="H22284" t="str">
            <v>INATIVO</v>
          </cell>
        </row>
        <row r="22285">
          <cell r="B22285" t="str">
            <v>85287938004</v>
          </cell>
          <cell r="H22285" t="str">
            <v>INATIVO</v>
          </cell>
        </row>
        <row r="22286">
          <cell r="B22286" t="str">
            <v>68441290504</v>
          </cell>
          <cell r="H22286" t="str">
            <v>ATIVO</v>
          </cell>
        </row>
        <row r="22287">
          <cell r="B22287" t="str">
            <v>96495286015</v>
          </cell>
          <cell r="H22287" t="str">
            <v>INATIVO</v>
          </cell>
        </row>
        <row r="22288">
          <cell r="B22288" t="str">
            <v>04483075969</v>
          </cell>
          <cell r="H22288" t="str">
            <v>ATIVO</v>
          </cell>
        </row>
        <row r="22289">
          <cell r="B22289" t="str">
            <v>03360372280</v>
          </cell>
          <cell r="H22289" t="str">
            <v>INATIVO</v>
          </cell>
        </row>
        <row r="22290">
          <cell r="B22290" t="str">
            <v>58694390000</v>
          </cell>
          <cell r="H22290" t="str">
            <v>INATIVO</v>
          </cell>
        </row>
        <row r="22291">
          <cell r="B22291" t="str">
            <v>00219257639</v>
          </cell>
          <cell r="H22291" t="str">
            <v>INATIVO</v>
          </cell>
        </row>
        <row r="22292">
          <cell r="B22292" t="str">
            <v>06916936509</v>
          </cell>
          <cell r="H22292" t="str">
            <v>ATIVO</v>
          </cell>
        </row>
        <row r="22293">
          <cell r="B22293" t="str">
            <v>92625266287</v>
          </cell>
          <cell r="H22293" t="str">
            <v>ATIVO</v>
          </cell>
        </row>
        <row r="22294">
          <cell r="B22294" t="str">
            <v>07021012900</v>
          </cell>
          <cell r="H22294" t="str">
            <v>INATIVO</v>
          </cell>
        </row>
        <row r="22295">
          <cell r="B22295" t="str">
            <v>39926848818</v>
          </cell>
          <cell r="H22295" t="str">
            <v>INATIVO</v>
          </cell>
        </row>
        <row r="22296">
          <cell r="B22296" t="str">
            <v>68746458204</v>
          </cell>
          <cell r="H22296" t="str">
            <v>ATIVO</v>
          </cell>
        </row>
        <row r="22297">
          <cell r="B22297" t="str">
            <v>09883580266</v>
          </cell>
          <cell r="H22297" t="str">
            <v>ATIVO</v>
          </cell>
        </row>
        <row r="22298">
          <cell r="B22298" t="str">
            <v>36369278840</v>
          </cell>
          <cell r="H22298" t="str">
            <v>INATIVO</v>
          </cell>
        </row>
        <row r="22299">
          <cell r="B22299" t="str">
            <v>83918744604</v>
          </cell>
          <cell r="H22299" t="str">
            <v>INATIVO</v>
          </cell>
        </row>
        <row r="22300">
          <cell r="B22300" t="str">
            <v>40501526811</v>
          </cell>
          <cell r="H22300" t="str">
            <v>INATIVO</v>
          </cell>
        </row>
        <row r="22301">
          <cell r="B22301" t="str">
            <v>80305636634</v>
          </cell>
          <cell r="H22301" t="str">
            <v>ATIVO</v>
          </cell>
        </row>
        <row r="22302">
          <cell r="B22302" t="str">
            <v>37943987004</v>
          </cell>
          <cell r="H22302" t="str">
            <v>INATIVO</v>
          </cell>
        </row>
        <row r="22303">
          <cell r="B22303" t="str">
            <v>62394391340</v>
          </cell>
          <cell r="H22303" t="str">
            <v>ATIVO</v>
          </cell>
        </row>
        <row r="22304">
          <cell r="B22304" t="str">
            <v>06114525884</v>
          </cell>
          <cell r="H22304" t="str">
            <v>INATIVO</v>
          </cell>
        </row>
        <row r="22305">
          <cell r="B22305" t="str">
            <v>07078842685</v>
          </cell>
          <cell r="H22305" t="str">
            <v>INATIVO</v>
          </cell>
        </row>
        <row r="22306">
          <cell r="B22306" t="str">
            <v>06749426123</v>
          </cell>
          <cell r="H22306" t="str">
            <v>INATIVO</v>
          </cell>
        </row>
        <row r="22307">
          <cell r="B22307" t="str">
            <v>06253444808</v>
          </cell>
          <cell r="H22307" t="str">
            <v>INATIVO</v>
          </cell>
        </row>
        <row r="22308">
          <cell r="B22308" t="str">
            <v>08554751701</v>
          </cell>
          <cell r="H22308" t="str">
            <v>ATIVO</v>
          </cell>
        </row>
        <row r="22309">
          <cell r="B22309" t="str">
            <v>18624214807</v>
          </cell>
          <cell r="H22309" t="str">
            <v>ATIVO</v>
          </cell>
        </row>
        <row r="22310">
          <cell r="B22310" t="str">
            <v>09754872724</v>
          </cell>
          <cell r="H22310" t="str">
            <v>INATIVO</v>
          </cell>
        </row>
        <row r="22311">
          <cell r="B22311" t="str">
            <v>74316982249</v>
          </cell>
          <cell r="H22311" t="str">
            <v>INATIVO</v>
          </cell>
        </row>
        <row r="22312">
          <cell r="B22312" t="str">
            <v>26289477811</v>
          </cell>
          <cell r="H22312" t="str">
            <v>INATIVO</v>
          </cell>
        </row>
        <row r="22313">
          <cell r="B22313" t="str">
            <v>59394218068</v>
          </cell>
          <cell r="H22313" t="str">
            <v>INATIVO</v>
          </cell>
        </row>
        <row r="22314">
          <cell r="B22314" t="str">
            <v>00712352309</v>
          </cell>
          <cell r="H22314" t="str">
            <v>INATIVO</v>
          </cell>
        </row>
        <row r="22315">
          <cell r="B22315" t="str">
            <v>10160495792</v>
          </cell>
          <cell r="H22315" t="str">
            <v>INATIVO</v>
          </cell>
        </row>
        <row r="22316">
          <cell r="B22316" t="str">
            <v>92963323034</v>
          </cell>
          <cell r="H22316" t="str">
            <v>INATIVO</v>
          </cell>
        </row>
        <row r="22317">
          <cell r="B22317" t="str">
            <v>58014527704</v>
          </cell>
          <cell r="H22317" t="str">
            <v>INATIVO</v>
          </cell>
        </row>
        <row r="22318">
          <cell r="B22318" t="str">
            <v>38026493893</v>
          </cell>
          <cell r="H22318" t="str">
            <v>INATIVO</v>
          </cell>
        </row>
        <row r="22319">
          <cell r="B22319" t="str">
            <v>12320516670</v>
          </cell>
          <cell r="H22319" t="str">
            <v>INATIVO</v>
          </cell>
        </row>
        <row r="22320">
          <cell r="B22320" t="str">
            <v>03990158333</v>
          </cell>
          <cell r="H22320" t="str">
            <v>ATIVO</v>
          </cell>
        </row>
        <row r="22321">
          <cell r="B22321" t="str">
            <v>03134335697</v>
          </cell>
          <cell r="H22321" t="str">
            <v>INATIVO</v>
          </cell>
        </row>
        <row r="22322">
          <cell r="B22322" t="str">
            <v>57456844291</v>
          </cell>
          <cell r="H22322" t="str">
            <v>ATIVO</v>
          </cell>
        </row>
        <row r="22323">
          <cell r="B22323" t="str">
            <v>37530595873</v>
          </cell>
          <cell r="H22323" t="str">
            <v>INATIVO</v>
          </cell>
        </row>
        <row r="22324">
          <cell r="B22324" t="str">
            <v>66681863604</v>
          </cell>
          <cell r="H22324" t="str">
            <v>ATIVO</v>
          </cell>
        </row>
        <row r="22325">
          <cell r="B22325" t="str">
            <v>05522199679</v>
          </cell>
          <cell r="H22325" t="str">
            <v>INATIVO</v>
          </cell>
        </row>
        <row r="22326">
          <cell r="B22326" t="str">
            <v>02644246466</v>
          </cell>
          <cell r="H22326" t="str">
            <v>ATIVO</v>
          </cell>
        </row>
        <row r="22327">
          <cell r="B22327" t="str">
            <v>21882514823</v>
          </cell>
          <cell r="H22327" t="str">
            <v>INATIVO</v>
          </cell>
        </row>
        <row r="22328">
          <cell r="B22328" t="str">
            <v>27702578890</v>
          </cell>
          <cell r="H22328" t="str">
            <v>INATIVO</v>
          </cell>
        </row>
        <row r="22329">
          <cell r="B22329" t="str">
            <v>50961308869</v>
          </cell>
          <cell r="H22329" t="str">
            <v>INATIVO</v>
          </cell>
        </row>
        <row r="22330">
          <cell r="B22330" t="str">
            <v>47864619894</v>
          </cell>
          <cell r="H22330" t="str">
            <v>INATIVO</v>
          </cell>
        </row>
        <row r="22331">
          <cell r="B22331" t="str">
            <v>10609706780</v>
          </cell>
          <cell r="H22331" t="str">
            <v>INATIVO</v>
          </cell>
        </row>
        <row r="22332">
          <cell r="B22332" t="str">
            <v>80466150210</v>
          </cell>
          <cell r="H22332" t="str">
            <v>INATIVO</v>
          </cell>
        </row>
        <row r="22333">
          <cell r="B22333" t="str">
            <v>17305226882</v>
          </cell>
          <cell r="H22333" t="str">
            <v>ATIVO</v>
          </cell>
        </row>
        <row r="22334">
          <cell r="B22334" t="str">
            <v>11375261738</v>
          </cell>
          <cell r="H22334" t="str">
            <v>ATIVO</v>
          </cell>
        </row>
        <row r="22335">
          <cell r="B22335" t="str">
            <v>05167117259</v>
          </cell>
          <cell r="H22335" t="str">
            <v>INATIVO</v>
          </cell>
        </row>
        <row r="22336">
          <cell r="B22336" t="str">
            <v>11464604738</v>
          </cell>
          <cell r="H22336" t="str">
            <v>INATIVO</v>
          </cell>
        </row>
        <row r="22337">
          <cell r="B22337" t="str">
            <v>11237282756</v>
          </cell>
          <cell r="H22337" t="str">
            <v>INATIVO</v>
          </cell>
        </row>
        <row r="22338">
          <cell r="B22338" t="str">
            <v>08445046705</v>
          </cell>
          <cell r="H22338" t="str">
            <v>INATIVO</v>
          </cell>
        </row>
        <row r="22339">
          <cell r="B22339" t="str">
            <v>93821921234</v>
          </cell>
          <cell r="H22339" t="str">
            <v>INATIVO</v>
          </cell>
        </row>
        <row r="22340">
          <cell r="B22340" t="str">
            <v>13062624701</v>
          </cell>
          <cell r="H22340" t="str">
            <v>INATIVO</v>
          </cell>
        </row>
        <row r="22341">
          <cell r="B22341" t="str">
            <v>02898130265</v>
          </cell>
          <cell r="H22341" t="str">
            <v>ATIVO</v>
          </cell>
        </row>
        <row r="22342">
          <cell r="B22342" t="str">
            <v>09135598905</v>
          </cell>
          <cell r="H22342" t="str">
            <v>INATIVO</v>
          </cell>
        </row>
        <row r="22343">
          <cell r="B22343" t="str">
            <v>36580356847</v>
          </cell>
          <cell r="H22343" t="str">
            <v>ATIVO</v>
          </cell>
        </row>
        <row r="22344">
          <cell r="B22344" t="str">
            <v>11985974967</v>
          </cell>
          <cell r="H22344" t="str">
            <v>ATIVO</v>
          </cell>
        </row>
        <row r="22345">
          <cell r="B22345" t="str">
            <v>05927167594</v>
          </cell>
          <cell r="H22345" t="str">
            <v>INATIVO</v>
          </cell>
        </row>
        <row r="22346">
          <cell r="B22346" t="str">
            <v>03425051571</v>
          </cell>
          <cell r="H22346" t="str">
            <v>INATIVO</v>
          </cell>
        </row>
        <row r="22347">
          <cell r="B22347" t="str">
            <v>40469336072</v>
          </cell>
          <cell r="H22347" t="str">
            <v>INATIVO</v>
          </cell>
        </row>
        <row r="22348">
          <cell r="B22348" t="str">
            <v>00881103039</v>
          </cell>
          <cell r="H22348" t="str">
            <v>INATIVO</v>
          </cell>
        </row>
        <row r="22349">
          <cell r="B22349" t="str">
            <v>04716113957</v>
          </cell>
          <cell r="H22349" t="str">
            <v>INATIVO</v>
          </cell>
        </row>
        <row r="22350">
          <cell r="B22350" t="str">
            <v>32996179749</v>
          </cell>
          <cell r="H22350" t="str">
            <v>INATIVO</v>
          </cell>
        </row>
        <row r="22351">
          <cell r="B22351" t="str">
            <v>01846840058</v>
          </cell>
          <cell r="H22351" t="str">
            <v>INATIVO</v>
          </cell>
        </row>
        <row r="22352">
          <cell r="B22352" t="str">
            <v>10866769714</v>
          </cell>
          <cell r="H22352" t="str">
            <v>INATIVO</v>
          </cell>
        </row>
        <row r="22353">
          <cell r="B22353" t="str">
            <v>03330023694</v>
          </cell>
          <cell r="H22353" t="str">
            <v>INATIVO</v>
          </cell>
        </row>
        <row r="22354">
          <cell r="B22354" t="str">
            <v>03358566080</v>
          </cell>
          <cell r="H22354" t="str">
            <v>INATIVO</v>
          </cell>
        </row>
        <row r="22355">
          <cell r="B22355" t="str">
            <v>12244957721</v>
          </cell>
          <cell r="H22355" t="str">
            <v>INATIVO</v>
          </cell>
        </row>
        <row r="22356">
          <cell r="B22356" t="str">
            <v>09142919711</v>
          </cell>
          <cell r="H22356" t="str">
            <v>INATIVO</v>
          </cell>
        </row>
        <row r="22357">
          <cell r="B22357" t="str">
            <v>03456666071</v>
          </cell>
          <cell r="H22357" t="str">
            <v>ATIVO</v>
          </cell>
        </row>
        <row r="22358">
          <cell r="B22358" t="str">
            <v>23025752882</v>
          </cell>
          <cell r="H22358" t="str">
            <v>INATIVO</v>
          </cell>
        </row>
        <row r="22359">
          <cell r="B22359" t="str">
            <v>81659652200</v>
          </cell>
          <cell r="H22359" t="str">
            <v>INATIVO</v>
          </cell>
        </row>
        <row r="22360">
          <cell r="B22360" t="str">
            <v>10163843783</v>
          </cell>
          <cell r="H22360" t="str">
            <v>INATIVO</v>
          </cell>
        </row>
        <row r="22361">
          <cell r="B22361" t="str">
            <v>10088015939</v>
          </cell>
          <cell r="H22361" t="str">
            <v>INATIVO</v>
          </cell>
        </row>
        <row r="22362">
          <cell r="B22362" t="str">
            <v>13171134977</v>
          </cell>
          <cell r="H22362" t="str">
            <v>INATIVO</v>
          </cell>
        </row>
        <row r="22363">
          <cell r="B22363" t="str">
            <v>32095565800</v>
          </cell>
          <cell r="H22363" t="str">
            <v>ATIVO</v>
          </cell>
        </row>
        <row r="22364">
          <cell r="B22364" t="str">
            <v>24131745836</v>
          </cell>
          <cell r="H22364" t="str">
            <v>ATIVO</v>
          </cell>
        </row>
        <row r="22365">
          <cell r="B22365" t="str">
            <v>06052593130</v>
          </cell>
          <cell r="H22365" t="str">
            <v>INATIVO</v>
          </cell>
        </row>
        <row r="22366">
          <cell r="B22366" t="str">
            <v>49616349805</v>
          </cell>
          <cell r="H22366" t="str">
            <v>ATIVO</v>
          </cell>
        </row>
        <row r="22367">
          <cell r="B22367" t="str">
            <v>39021442892</v>
          </cell>
          <cell r="H22367" t="str">
            <v>INATIVO</v>
          </cell>
        </row>
        <row r="22368">
          <cell r="B22368" t="str">
            <v>14265952631</v>
          </cell>
          <cell r="H22368" t="str">
            <v>INATIVO</v>
          </cell>
        </row>
        <row r="22369">
          <cell r="B22369" t="str">
            <v>12465626779</v>
          </cell>
          <cell r="H22369" t="str">
            <v>INATIVO</v>
          </cell>
        </row>
        <row r="22370">
          <cell r="B22370" t="str">
            <v>03316280073</v>
          </cell>
          <cell r="H22370" t="str">
            <v>INATIVO</v>
          </cell>
        </row>
        <row r="22371">
          <cell r="B22371" t="str">
            <v>11733385606</v>
          </cell>
          <cell r="H22371" t="str">
            <v>INATIVO</v>
          </cell>
        </row>
        <row r="22372">
          <cell r="B22372" t="str">
            <v>10521167957</v>
          </cell>
          <cell r="H22372" t="str">
            <v>ATIVO</v>
          </cell>
        </row>
        <row r="22373">
          <cell r="B22373" t="str">
            <v>12573546713</v>
          </cell>
          <cell r="H22373" t="str">
            <v>INATIVO</v>
          </cell>
        </row>
        <row r="22374">
          <cell r="B22374" t="str">
            <v>42732012831</v>
          </cell>
          <cell r="H22374" t="str">
            <v>INATIVO</v>
          </cell>
        </row>
        <row r="22375">
          <cell r="B22375" t="str">
            <v>00342716948</v>
          </cell>
          <cell r="H22375" t="str">
            <v>INATIVO</v>
          </cell>
        </row>
        <row r="22376">
          <cell r="B22376" t="str">
            <v>04326892064</v>
          </cell>
          <cell r="H22376" t="str">
            <v>INATIVO</v>
          </cell>
        </row>
        <row r="22377">
          <cell r="B22377" t="str">
            <v>15715325790</v>
          </cell>
          <cell r="H22377" t="str">
            <v>INATIVO</v>
          </cell>
        </row>
        <row r="22378">
          <cell r="B22378" t="str">
            <v>30529133873</v>
          </cell>
          <cell r="H22378" t="str">
            <v>INATIVO</v>
          </cell>
        </row>
        <row r="22379">
          <cell r="B22379" t="str">
            <v>05997899993</v>
          </cell>
          <cell r="H22379" t="str">
            <v>INATIVO</v>
          </cell>
        </row>
        <row r="22380">
          <cell r="B22380" t="str">
            <v>00645300004</v>
          </cell>
          <cell r="H22380" t="str">
            <v>INATIVO</v>
          </cell>
        </row>
        <row r="22381">
          <cell r="B22381" t="str">
            <v>10442080905</v>
          </cell>
          <cell r="H22381" t="str">
            <v>ATIVO</v>
          </cell>
        </row>
        <row r="22382">
          <cell r="B22382" t="str">
            <v>47009943800</v>
          </cell>
          <cell r="H22382" t="str">
            <v>INATIVO</v>
          </cell>
        </row>
        <row r="22383">
          <cell r="B22383" t="str">
            <v>08670517957</v>
          </cell>
          <cell r="H22383" t="str">
            <v>INATIVO</v>
          </cell>
        </row>
        <row r="22384">
          <cell r="B22384" t="str">
            <v>09573738996</v>
          </cell>
          <cell r="H22384" t="str">
            <v>ATIVO</v>
          </cell>
        </row>
        <row r="22385">
          <cell r="B22385" t="str">
            <v>10064606759</v>
          </cell>
          <cell r="H22385" t="str">
            <v>INATIVO</v>
          </cell>
        </row>
        <row r="22386">
          <cell r="B22386" t="str">
            <v>51163664804</v>
          </cell>
          <cell r="H22386" t="str">
            <v>ATIVO</v>
          </cell>
        </row>
        <row r="22387">
          <cell r="B22387" t="str">
            <v>05366671019</v>
          </cell>
          <cell r="H22387" t="str">
            <v>INATIVO</v>
          </cell>
        </row>
        <row r="22388">
          <cell r="B22388" t="str">
            <v>73783641187</v>
          </cell>
          <cell r="H22388" t="str">
            <v>INATIVO</v>
          </cell>
        </row>
        <row r="22389">
          <cell r="B22389" t="str">
            <v>01969691239</v>
          </cell>
          <cell r="H22389" t="str">
            <v>INATIVO</v>
          </cell>
        </row>
        <row r="22390">
          <cell r="B22390" t="str">
            <v>03990104080</v>
          </cell>
          <cell r="H22390" t="str">
            <v>INATIVO</v>
          </cell>
        </row>
        <row r="22391">
          <cell r="B22391" t="str">
            <v>11327696983</v>
          </cell>
          <cell r="H22391" t="str">
            <v>INATIVO</v>
          </cell>
        </row>
        <row r="22392">
          <cell r="B22392" t="str">
            <v>05117255151</v>
          </cell>
          <cell r="H22392" t="str">
            <v>INATIVO</v>
          </cell>
        </row>
        <row r="22393">
          <cell r="B22393" t="str">
            <v>39147980842</v>
          </cell>
          <cell r="H22393" t="str">
            <v>INATIVO</v>
          </cell>
        </row>
        <row r="22394">
          <cell r="B22394" t="str">
            <v>57469601953</v>
          </cell>
          <cell r="H22394" t="str">
            <v>INATIVO</v>
          </cell>
        </row>
        <row r="22395">
          <cell r="B22395" t="str">
            <v>13373993709</v>
          </cell>
          <cell r="H22395" t="str">
            <v>INATIVO</v>
          </cell>
        </row>
        <row r="22396">
          <cell r="B22396" t="str">
            <v>40311755828</v>
          </cell>
          <cell r="H22396" t="str">
            <v>INATIVO</v>
          </cell>
        </row>
        <row r="22397">
          <cell r="B22397" t="str">
            <v>55537642034</v>
          </cell>
          <cell r="H22397" t="str">
            <v>INATIVO</v>
          </cell>
        </row>
        <row r="22398">
          <cell r="B22398" t="str">
            <v>08155871711</v>
          </cell>
          <cell r="H22398" t="str">
            <v>INATIVO</v>
          </cell>
        </row>
        <row r="22399">
          <cell r="B22399" t="str">
            <v>01810192056</v>
          </cell>
          <cell r="H22399" t="str">
            <v>INATIVO</v>
          </cell>
        </row>
        <row r="22400">
          <cell r="B22400" t="str">
            <v>80385931034</v>
          </cell>
          <cell r="H22400" t="str">
            <v>INATIVO</v>
          </cell>
        </row>
        <row r="22401">
          <cell r="B22401" t="str">
            <v>26096170030</v>
          </cell>
          <cell r="H22401" t="str">
            <v>INATIVO</v>
          </cell>
        </row>
        <row r="22402">
          <cell r="B22402" t="str">
            <v>36300916871</v>
          </cell>
          <cell r="H22402" t="str">
            <v>ATIVO</v>
          </cell>
        </row>
        <row r="22403">
          <cell r="B22403" t="str">
            <v>00833116452</v>
          </cell>
          <cell r="H22403" t="str">
            <v>INATIVO</v>
          </cell>
        </row>
        <row r="22404">
          <cell r="B22404" t="str">
            <v>96090375187</v>
          </cell>
          <cell r="H22404" t="str">
            <v>INATIVO</v>
          </cell>
        </row>
        <row r="22405">
          <cell r="B22405" t="str">
            <v>06232970942</v>
          </cell>
          <cell r="H22405" t="str">
            <v>INATIVO</v>
          </cell>
        </row>
        <row r="22406">
          <cell r="B22406" t="str">
            <v>30823128881</v>
          </cell>
          <cell r="H22406" t="str">
            <v>ATIVO</v>
          </cell>
        </row>
        <row r="22407">
          <cell r="B22407" t="str">
            <v>37582313020</v>
          </cell>
          <cell r="H22407" t="str">
            <v>INATIVO</v>
          </cell>
        </row>
        <row r="22408">
          <cell r="B22408" t="str">
            <v>82232652068</v>
          </cell>
          <cell r="H22408" t="str">
            <v>ATIVO</v>
          </cell>
        </row>
        <row r="22409">
          <cell r="B22409" t="str">
            <v>01881883558</v>
          </cell>
          <cell r="H22409" t="str">
            <v>INATIVO</v>
          </cell>
        </row>
        <row r="22410">
          <cell r="B22410" t="str">
            <v>89804473534</v>
          </cell>
          <cell r="H22410" t="str">
            <v>INATIVO</v>
          </cell>
        </row>
        <row r="22411">
          <cell r="B22411" t="str">
            <v>01149129123</v>
          </cell>
          <cell r="H22411" t="str">
            <v>INATIVO</v>
          </cell>
        </row>
        <row r="22412">
          <cell r="B22412" t="str">
            <v>60769665306</v>
          </cell>
          <cell r="H22412" t="str">
            <v>ATIVO</v>
          </cell>
        </row>
        <row r="22413">
          <cell r="B22413" t="str">
            <v>04261376555</v>
          </cell>
          <cell r="H22413" t="str">
            <v>INATIVO</v>
          </cell>
        </row>
        <row r="22414">
          <cell r="B22414" t="str">
            <v>01298455588</v>
          </cell>
          <cell r="H22414" t="str">
            <v>INATIVO</v>
          </cell>
        </row>
        <row r="22415">
          <cell r="B22415" t="str">
            <v>63676480384</v>
          </cell>
          <cell r="H22415" t="str">
            <v>ATIVO</v>
          </cell>
        </row>
        <row r="22416">
          <cell r="B22416" t="str">
            <v>01394601107</v>
          </cell>
          <cell r="H22416" t="str">
            <v>INATIVO</v>
          </cell>
        </row>
        <row r="22417">
          <cell r="B22417" t="str">
            <v>02408025192</v>
          </cell>
          <cell r="H22417" t="str">
            <v>INATIVO</v>
          </cell>
        </row>
        <row r="22418">
          <cell r="B22418" t="str">
            <v>06672525335</v>
          </cell>
          <cell r="H22418" t="str">
            <v>ATIVO</v>
          </cell>
        </row>
        <row r="22419">
          <cell r="B22419" t="str">
            <v>06452819305</v>
          </cell>
          <cell r="H22419" t="str">
            <v>INATIVO</v>
          </cell>
        </row>
        <row r="22420">
          <cell r="B22420" t="str">
            <v>04699482562</v>
          </cell>
          <cell r="H22420" t="str">
            <v>INATIVO</v>
          </cell>
        </row>
        <row r="22421">
          <cell r="B22421" t="str">
            <v>07610880590</v>
          </cell>
          <cell r="H22421" t="str">
            <v>INATIVO</v>
          </cell>
        </row>
        <row r="22422">
          <cell r="B22422" t="str">
            <v>00620258055</v>
          </cell>
          <cell r="H22422" t="str">
            <v>INATIVO</v>
          </cell>
        </row>
        <row r="22423">
          <cell r="B22423" t="str">
            <v>00050791010</v>
          </cell>
          <cell r="H22423" t="str">
            <v>INATIVO</v>
          </cell>
        </row>
        <row r="22424">
          <cell r="B22424" t="str">
            <v>03185247400</v>
          </cell>
          <cell r="H22424" t="str">
            <v>INATIVO</v>
          </cell>
        </row>
        <row r="22425">
          <cell r="B22425" t="str">
            <v>01116607506</v>
          </cell>
          <cell r="H22425" t="str">
            <v>INATIVO</v>
          </cell>
        </row>
        <row r="22426">
          <cell r="B22426" t="str">
            <v>45392315534</v>
          </cell>
          <cell r="H22426" t="str">
            <v>ATIVO</v>
          </cell>
        </row>
        <row r="22427">
          <cell r="B22427" t="str">
            <v>51024764591</v>
          </cell>
          <cell r="H22427" t="str">
            <v>INATIVO</v>
          </cell>
        </row>
        <row r="22428">
          <cell r="B22428" t="str">
            <v>12360184784</v>
          </cell>
          <cell r="H22428" t="str">
            <v>ATIVO</v>
          </cell>
        </row>
        <row r="22429">
          <cell r="B22429" t="str">
            <v>02067185357</v>
          </cell>
          <cell r="H22429" t="str">
            <v>ATIVO</v>
          </cell>
        </row>
        <row r="22430">
          <cell r="B22430" t="str">
            <v>02367915598</v>
          </cell>
          <cell r="H22430" t="str">
            <v>INATIVO</v>
          </cell>
        </row>
        <row r="22431">
          <cell r="B22431" t="str">
            <v>05094689509</v>
          </cell>
          <cell r="H22431" t="str">
            <v>INATIVO</v>
          </cell>
        </row>
        <row r="22432">
          <cell r="B22432" t="str">
            <v>06788540845</v>
          </cell>
          <cell r="H22432" t="str">
            <v>INATIVO</v>
          </cell>
        </row>
        <row r="22433">
          <cell r="B22433" t="str">
            <v>00670355070</v>
          </cell>
          <cell r="H22433" t="str">
            <v>INATIVO</v>
          </cell>
        </row>
        <row r="22434">
          <cell r="B22434" t="str">
            <v>81703830997</v>
          </cell>
          <cell r="H22434" t="str">
            <v>INATIVO</v>
          </cell>
        </row>
        <row r="22435">
          <cell r="B22435" t="str">
            <v>16952241833</v>
          </cell>
          <cell r="H22435" t="str">
            <v>INATIVO</v>
          </cell>
        </row>
        <row r="22436">
          <cell r="B22436" t="str">
            <v>79155596568</v>
          </cell>
          <cell r="H22436" t="str">
            <v>INATIVO</v>
          </cell>
        </row>
        <row r="22437">
          <cell r="B22437" t="str">
            <v>81748213920</v>
          </cell>
          <cell r="H22437" t="str">
            <v>INATIVO</v>
          </cell>
        </row>
        <row r="22438">
          <cell r="B22438" t="str">
            <v>32188480082</v>
          </cell>
          <cell r="H22438" t="str">
            <v>INATIVO</v>
          </cell>
        </row>
        <row r="22439">
          <cell r="B22439" t="str">
            <v>08731544878</v>
          </cell>
          <cell r="H22439" t="str">
            <v>INATIVO</v>
          </cell>
        </row>
        <row r="22440">
          <cell r="B22440" t="str">
            <v>97067687853</v>
          </cell>
          <cell r="H22440" t="str">
            <v>INATIVO</v>
          </cell>
        </row>
        <row r="22441">
          <cell r="B22441" t="str">
            <v>04653014019</v>
          </cell>
          <cell r="H22441" t="str">
            <v>INATIVO</v>
          </cell>
        </row>
        <row r="22442">
          <cell r="B22442" t="str">
            <v>10135479770</v>
          </cell>
          <cell r="H22442" t="str">
            <v>INATIVO</v>
          </cell>
        </row>
        <row r="22443">
          <cell r="B22443" t="str">
            <v>07526885374</v>
          </cell>
          <cell r="H22443" t="str">
            <v>INATIVO</v>
          </cell>
        </row>
        <row r="22444">
          <cell r="B22444" t="str">
            <v>05352730611</v>
          </cell>
          <cell r="H22444" t="str">
            <v>INATIVO</v>
          </cell>
        </row>
        <row r="22445">
          <cell r="B22445" t="str">
            <v>22826818864</v>
          </cell>
          <cell r="H22445" t="str">
            <v>INATIVO</v>
          </cell>
        </row>
        <row r="22446">
          <cell r="B22446" t="str">
            <v>05319810709</v>
          </cell>
          <cell r="H22446" t="str">
            <v>INATIVO</v>
          </cell>
        </row>
        <row r="22447">
          <cell r="B22447" t="str">
            <v>05221859327</v>
          </cell>
          <cell r="H22447" t="str">
            <v>INATIVO</v>
          </cell>
        </row>
        <row r="22448">
          <cell r="B22448" t="str">
            <v>03574209690</v>
          </cell>
          <cell r="H22448" t="str">
            <v>INATIVO</v>
          </cell>
        </row>
        <row r="22449">
          <cell r="B22449" t="str">
            <v>00900904038</v>
          </cell>
          <cell r="H22449" t="str">
            <v>INATIVO</v>
          </cell>
        </row>
        <row r="22450">
          <cell r="B22450" t="str">
            <v>00676792006</v>
          </cell>
          <cell r="H22450" t="str">
            <v>APOSENTADORIA POR INVALIDEZ</v>
          </cell>
        </row>
        <row r="22451">
          <cell r="B22451" t="str">
            <v>01688494103</v>
          </cell>
          <cell r="H22451" t="str">
            <v>ATIVO</v>
          </cell>
        </row>
        <row r="22452">
          <cell r="B22452" t="str">
            <v>09444057461</v>
          </cell>
          <cell r="H22452" t="str">
            <v>INATIVO</v>
          </cell>
        </row>
        <row r="22453">
          <cell r="B22453" t="str">
            <v>14944154100</v>
          </cell>
          <cell r="H22453" t="str">
            <v>INATIVO</v>
          </cell>
        </row>
        <row r="22454">
          <cell r="B22454" t="str">
            <v>75244233068</v>
          </cell>
          <cell r="H22454" t="str">
            <v>INATIVO</v>
          </cell>
        </row>
        <row r="22455">
          <cell r="B22455" t="str">
            <v>06037308683</v>
          </cell>
          <cell r="H22455" t="str">
            <v>INATIVO</v>
          </cell>
        </row>
        <row r="22456">
          <cell r="B22456" t="str">
            <v>12560568802</v>
          </cell>
          <cell r="H22456" t="str">
            <v>INATIVO</v>
          </cell>
        </row>
        <row r="22457">
          <cell r="B22457" t="str">
            <v>42510094874</v>
          </cell>
          <cell r="H22457" t="str">
            <v>ATIVO</v>
          </cell>
        </row>
        <row r="22458">
          <cell r="B22458" t="str">
            <v>00696223295</v>
          </cell>
          <cell r="H22458" t="str">
            <v>ATIVO</v>
          </cell>
        </row>
        <row r="22459">
          <cell r="B22459" t="str">
            <v>05060875903</v>
          </cell>
          <cell r="H22459" t="str">
            <v>INATIVO</v>
          </cell>
        </row>
        <row r="22460">
          <cell r="B22460" t="str">
            <v>87883694049</v>
          </cell>
          <cell r="H22460" t="str">
            <v>INATIVO</v>
          </cell>
        </row>
        <row r="22461">
          <cell r="B22461" t="str">
            <v>35386939866</v>
          </cell>
          <cell r="H22461" t="str">
            <v>INATIVO</v>
          </cell>
        </row>
        <row r="22462">
          <cell r="B22462" t="str">
            <v>48129700832</v>
          </cell>
          <cell r="H22462" t="str">
            <v>INATIVO</v>
          </cell>
        </row>
        <row r="22463">
          <cell r="B22463" t="str">
            <v>03954443228</v>
          </cell>
          <cell r="H22463" t="str">
            <v>INATIVO</v>
          </cell>
        </row>
        <row r="22464">
          <cell r="B22464" t="str">
            <v>15117722710</v>
          </cell>
          <cell r="H22464" t="str">
            <v>INATIVO</v>
          </cell>
        </row>
        <row r="22465">
          <cell r="B22465" t="str">
            <v>09938560717</v>
          </cell>
          <cell r="H22465" t="str">
            <v>INATIVO</v>
          </cell>
        </row>
        <row r="22466">
          <cell r="B22466" t="str">
            <v>86507743500</v>
          </cell>
          <cell r="H22466" t="str">
            <v>ATIVO</v>
          </cell>
        </row>
        <row r="22467">
          <cell r="B22467" t="str">
            <v>44089152895</v>
          </cell>
          <cell r="H22467" t="str">
            <v>INATIVO</v>
          </cell>
        </row>
        <row r="22468">
          <cell r="B22468" t="str">
            <v>10935565795</v>
          </cell>
          <cell r="H22468" t="str">
            <v>INATIVO</v>
          </cell>
        </row>
        <row r="22469">
          <cell r="B22469" t="str">
            <v>02092044605</v>
          </cell>
          <cell r="H22469" t="str">
            <v>ATIVO</v>
          </cell>
        </row>
        <row r="22470">
          <cell r="B22470" t="str">
            <v>31626189838</v>
          </cell>
          <cell r="H22470" t="str">
            <v>INATIVO</v>
          </cell>
        </row>
        <row r="22471">
          <cell r="B22471" t="str">
            <v>06436719946</v>
          </cell>
          <cell r="H22471" t="str">
            <v>ATIVO</v>
          </cell>
        </row>
        <row r="22472">
          <cell r="B22472" t="str">
            <v>10607192909</v>
          </cell>
          <cell r="H22472" t="str">
            <v>ATIVO</v>
          </cell>
        </row>
        <row r="22473">
          <cell r="B22473" t="str">
            <v>05024419090</v>
          </cell>
          <cell r="H22473" t="str">
            <v>ATIVO</v>
          </cell>
        </row>
        <row r="22474">
          <cell r="B22474" t="str">
            <v>03763290095</v>
          </cell>
          <cell r="H22474" t="str">
            <v>INATIVO</v>
          </cell>
        </row>
        <row r="22475">
          <cell r="B22475" t="str">
            <v>15753721770</v>
          </cell>
          <cell r="H22475" t="str">
            <v>INATIVO</v>
          </cell>
        </row>
        <row r="22476">
          <cell r="B22476" t="str">
            <v>07527297999</v>
          </cell>
          <cell r="H22476" t="str">
            <v>INATIVO</v>
          </cell>
        </row>
        <row r="22477">
          <cell r="B22477" t="str">
            <v>02576308210</v>
          </cell>
          <cell r="H22477" t="str">
            <v>INATIVO</v>
          </cell>
        </row>
        <row r="22478">
          <cell r="B22478" t="str">
            <v>95506764200</v>
          </cell>
          <cell r="H22478" t="str">
            <v>INATIVO</v>
          </cell>
        </row>
        <row r="22479">
          <cell r="B22479" t="str">
            <v>87707306015</v>
          </cell>
          <cell r="H22479" t="str">
            <v>ATIVO</v>
          </cell>
        </row>
        <row r="22480">
          <cell r="B22480" t="str">
            <v>34648208900</v>
          </cell>
          <cell r="H22480" t="str">
            <v>INATIVO</v>
          </cell>
        </row>
        <row r="22481">
          <cell r="B22481" t="str">
            <v>09950390974</v>
          </cell>
          <cell r="H22481" t="str">
            <v>ATIVO</v>
          </cell>
        </row>
        <row r="22482">
          <cell r="B22482" t="str">
            <v>10936565900</v>
          </cell>
          <cell r="H22482" t="str">
            <v>INATIVO</v>
          </cell>
        </row>
        <row r="22483">
          <cell r="B22483" t="str">
            <v>26545864807</v>
          </cell>
          <cell r="H22483" t="str">
            <v>INATIVO</v>
          </cell>
        </row>
        <row r="22484">
          <cell r="B22484" t="str">
            <v>03455259065</v>
          </cell>
          <cell r="H22484" t="str">
            <v>INATIVO</v>
          </cell>
        </row>
        <row r="22485">
          <cell r="B22485" t="str">
            <v>67622380920</v>
          </cell>
          <cell r="H22485" t="str">
            <v>INATIVO</v>
          </cell>
        </row>
        <row r="22486">
          <cell r="B22486" t="str">
            <v>07330711128</v>
          </cell>
          <cell r="H22486" t="str">
            <v>INATIVO</v>
          </cell>
        </row>
        <row r="22487">
          <cell r="B22487" t="str">
            <v>07810794973</v>
          </cell>
          <cell r="H22487" t="str">
            <v>INATIVO</v>
          </cell>
        </row>
        <row r="22488">
          <cell r="B22488" t="str">
            <v>02954434562</v>
          </cell>
          <cell r="H22488" t="str">
            <v>INATIVO</v>
          </cell>
        </row>
        <row r="22489">
          <cell r="B22489" t="str">
            <v>07561767277</v>
          </cell>
          <cell r="H22489" t="str">
            <v>INATIVO</v>
          </cell>
        </row>
        <row r="22490">
          <cell r="B22490" t="str">
            <v>12058692985</v>
          </cell>
          <cell r="H22490" t="str">
            <v>ATIVO</v>
          </cell>
        </row>
        <row r="22491">
          <cell r="B22491" t="str">
            <v>08429282947</v>
          </cell>
          <cell r="H22491" t="str">
            <v>INATIVO</v>
          </cell>
        </row>
        <row r="22492">
          <cell r="B22492" t="str">
            <v>11442358980</v>
          </cell>
          <cell r="H22492" t="str">
            <v>INATIVO</v>
          </cell>
        </row>
        <row r="22493">
          <cell r="B22493" t="str">
            <v>51417395893</v>
          </cell>
          <cell r="H22493" t="str">
            <v>INATIVO</v>
          </cell>
        </row>
        <row r="22494">
          <cell r="B22494" t="str">
            <v>04641246700</v>
          </cell>
          <cell r="H22494" t="str">
            <v>INATIVO</v>
          </cell>
        </row>
        <row r="22495">
          <cell r="B22495" t="str">
            <v>08760964960</v>
          </cell>
          <cell r="H22495" t="str">
            <v>INATIVO</v>
          </cell>
        </row>
        <row r="22496">
          <cell r="B22496" t="str">
            <v>17286890743</v>
          </cell>
          <cell r="H22496" t="str">
            <v>ATIVO</v>
          </cell>
        </row>
        <row r="22497">
          <cell r="B22497" t="str">
            <v>06426275689</v>
          </cell>
          <cell r="H22497" t="str">
            <v>INATIVO</v>
          </cell>
        </row>
        <row r="22498">
          <cell r="B22498" t="str">
            <v>12158838973</v>
          </cell>
          <cell r="H22498" t="str">
            <v>ATIVO</v>
          </cell>
        </row>
        <row r="22499">
          <cell r="B22499" t="str">
            <v>05763450086</v>
          </cell>
          <cell r="H22499" t="str">
            <v>INATIVO</v>
          </cell>
        </row>
        <row r="22500">
          <cell r="B22500" t="str">
            <v>08416350990</v>
          </cell>
          <cell r="H22500" t="str">
            <v>INATIVO</v>
          </cell>
        </row>
        <row r="22501">
          <cell r="B22501" t="str">
            <v>04731627338</v>
          </cell>
          <cell r="H22501" t="str">
            <v>ATIVO</v>
          </cell>
        </row>
        <row r="22502">
          <cell r="B22502" t="str">
            <v>09369679197</v>
          </cell>
          <cell r="H22502" t="str">
            <v>INATIVO</v>
          </cell>
        </row>
        <row r="22503">
          <cell r="B22503" t="str">
            <v>21839729805</v>
          </cell>
          <cell r="H22503" t="str">
            <v>INATIVO</v>
          </cell>
        </row>
        <row r="22504">
          <cell r="B22504" t="str">
            <v>01738554317</v>
          </cell>
          <cell r="H22504" t="str">
            <v>INATIVO</v>
          </cell>
        </row>
        <row r="22505">
          <cell r="B22505" t="str">
            <v>31238492878</v>
          </cell>
          <cell r="H22505" t="str">
            <v>INATIVO</v>
          </cell>
        </row>
        <row r="22506">
          <cell r="B22506" t="str">
            <v>05148926333</v>
          </cell>
          <cell r="H22506" t="str">
            <v>INATIVO</v>
          </cell>
        </row>
        <row r="22507">
          <cell r="B22507" t="str">
            <v>03439034909</v>
          </cell>
          <cell r="H22507" t="str">
            <v>INATIVO</v>
          </cell>
        </row>
        <row r="22508">
          <cell r="B22508" t="str">
            <v>03153092028</v>
          </cell>
          <cell r="H22508" t="str">
            <v>INATIVO</v>
          </cell>
        </row>
        <row r="22509">
          <cell r="B22509" t="str">
            <v>36567721855</v>
          </cell>
          <cell r="H22509" t="str">
            <v>ATIVO</v>
          </cell>
        </row>
        <row r="22510">
          <cell r="B22510" t="str">
            <v>99891581187</v>
          </cell>
          <cell r="H22510" t="str">
            <v>ATIVO</v>
          </cell>
        </row>
        <row r="22511">
          <cell r="B22511" t="str">
            <v>14059964638</v>
          </cell>
          <cell r="H22511" t="str">
            <v>INATIVO</v>
          </cell>
        </row>
        <row r="22512">
          <cell r="B22512" t="str">
            <v>32868553168</v>
          </cell>
          <cell r="H22512" t="str">
            <v>INATIVO</v>
          </cell>
        </row>
        <row r="22513">
          <cell r="B22513" t="str">
            <v>02945899299</v>
          </cell>
          <cell r="H22513" t="str">
            <v>ATIVO</v>
          </cell>
        </row>
        <row r="22514">
          <cell r="B22514" t="str">
            <v>08219082607</v>
          </cell>
          <cell r="H22514" t="str">
            <v>INATIVO</v>
          </cell>
        </row>
        <row r="22515">
          <cell r="B22515" t="str">
            <v>17864416756</v>
          </cell>
          <cell r="H22515" t="str">
            <v>INATIVO</v>
          </cell>
        </row>
        <row r="22516">
          <cell r="B22516" t="str">
            <v>08255447938</v>
          </cell>
          <cell r="H22516" t="str">
            <v>INATIVO</v>
          </cell>
        </row>
        <row r="22517">
          <cell r="B22517" t="str">
            <v>05687069356</v>
          </cell>
          <cell r="H22517" t="str">
            <v>INATIVO</v>
          </cell>
        </row>
        <row r="22518">
          <cell r="B22518" t="str">
            <v>02114892042</v>
          </cell>
          <cell r="H22518" t="str">
            <v>ATIVO</v>
          </cell>
        </row>
        <row r="22519">
          <cell r="B22519" t="str">
            <v>01401242502</v>
          </cell>
          <cell r="H22519" t="str">
            <v>INATIVO</v>
          </cell>
        </row>
        <row r="22520">
          <cell r="B22520" t="str">
            <v>12352447682</v>
          </cell>
          <cell r="H22520" t="str">
            <v>ATIVO</v>
          </cell>
        </row>
        <row r="22521">
          <cell r="B22521" t="str">
            <v>11709115955</v>
          </cell>
          <cell r="H22521" t="str">
            <v>INATIVO</v>
          </cell>
        </row>
        <row r="22522">
          <cell r="B22522" t="str">
            <v>86893572034</v>
          </cell>
          <cell r="H22522" t="str">
            <v>INATIVO</v>
          </cell>
        </row>
        <row r="22523">
          <cell r="B22523" t="str">
            <v>60454458134</v>
          </cell>
          <cell r="H22523" t="str">
            <v>INATIVO</v>
          </cell>
        </row>
        <row r="22524">
          <cell r="B22524" t="str">
            <v>04703323010</v>
          </cell>
          <cell r="H22524" t="str">
            <v>INATIVO</v>
          </cell>
        </row>
        <row r="22525">
          <cell r="B22525" t="str">
            <v>12381826661</v>
          </cell>
          <cell r="H22525" t="str">
            <v>INATIVO</v>
          </cell>
        </row>
        <row r="22526">
          <cell r="B22526" t="str">
            <v>09252461825</v>
          </cell>
          <cell r="H22526" t="str">
            <v>INATIVO</v>
          </cell>
        </row>
        <row r="22527">
          <cell r="B22527" t="str">
            <v>09565959954</v>
          </cell>
          <cell r="H22527" t="str">
            <v>INATIVO</v>
          </cell>
        </row>
        <row r="22528">
          <cell r="B22528" t="str">
            <v>13756197999</v>
          </cell>
          <cell r="H22528" t="str">
            <v>ATIVO</v>
          </cell>
        </row>
        <row r="22529">
          <cell r="B22529" t="str">
            <v>14156682722</v>
          </cell>
          <cell r="H22529" t="str">
            <v>INATIVO</v>
          </cell>
        </row>
        <row r="22530">
          <cell r="B22530" t="str">
            <v>17779318788</v>
          </cell>
          <cell r="H22530" t="str">
            <v>INATIVO</v>
          </cell>
        </row>
        <row r="22531">
          <cell r="B22531" t="str">
            <v>11587964635</v>
          </cell>
          <cell r="H22531" t="str">
            <v>PERÍCIA</v>
          </cell>
        </row>
        <row r="22532">
          <cell r="B22532" t="str">
            <v>12356511776</v>
          </cell>
          <cell r="H22532" t="str">
            <v>INATIVO</v>
          </cell>
        </row>
        <row r="22533">
          <cell r="B22533" t="str">
            <v>07462796988</v>
          </cell>
          <cell r="H22533" t="str">
            <v>INATIVO</v>
          </cell>
        </row>
        <row r="22534">
          <cell r="B22534" t="str">
            <v>01439734526</v>
          </cell>
          <cell r="H22534" t="str">
            <v>INATIVO</v>
          </cell>
        </row>
        <row r="22535">
          <cell r="B22535" t="str">
            <v>00306741237</v>
          </cell>
          <cell r="H22535" t="str">
            <v>INATIVO</v>
          </cell>
        </row>
        <row r="22536">
          <cell r="B22536" t="str">
            <v>01544034318</v>
          </cell>
          <cell r="H22536" t="str">
            <v>ATIVO</v>
          </cell>
        </row>
        <row r="22537">
          <cell r="B22537" t="str">
            <v>03538309094</v>
          </cell>
          <cell r="H22537" t="str">
            <v>INATIVO</v>
          </cell>
        </row>
        <row r="22538">
          <cell r="B22538" t="str">
            <v>00670748986</v>
          </cell>
          <cell r="H22538" t="str">
            <v>INATIVO</v>
          </cell>
        </row>
        <row r="22539">
          <cell r="B22539" t="str">
            <v>62662821787</v>
          </cell>
          <cell r="H22539" t="str">
            <v>INATIVO</v>
          </cell>
        </row>
        <row r="22540">
          <cell r="B22540" t="str">
            <v>46747546822</v>
          </cell>
          <cell r="H22540" t="str">
            <v>INATIVO</v>
          </cell>
        </row>
        <row r="22541">
          <cell r="B22541" t="str">
            <v>02037116020</v>
          </cell>
          <cell r="H22541" t="str">
            <v>INATIVO</v>
          </cell>
        </row>
        <row r="22542">
          <cell r="B22542" t="str">
            <v>02644672139</v>
          </cell>
          <cell r="H22542" t="str">
            <v>INATIVO</v>
          </cell>
        </row>
        <row r="22543">
          <cell r="B22543" t="str">
            <v>12912767776</v>
          </cell>
          <cell r="H22543" t="str">
            <v>ATIVO</v>
          </cell>
        </row>
        <row r="22544">
          <cell r="B22544" t="str">
            <v>46650471895</v>
          </cell>
          <cell r="H22544" t="str">
            <v>ATIVO</v>
          </cell>
        </row>
        <row r="22545">
          <cell r="B22545" t="str">
            <v>09374857995</v>
          </cell>
          <cell r="H22545" t="str">
            <v>INATIVO</v>
          </cell>
        </row>
        <row r="22546">
          <cell r="B22546" t="str">
            <v>07729023997</v>
          </cell>
          <cell r="H22546" t="str">
            <v>ATIVO</v>
          </cell>
        </row>
        <row r="22547">
          <cell r="B22547" t="str">
            <v>08203264964</v>
          </cell>
          <cell r="H22547" t="str">
            <v>INATIVO</v>
          </cell>
        </row>
        <row r="22548">
          <cell r="B22548" t="str">
            <v>09217422908</v>
          </cell>
          <cell r="H22548" t="str">
            <v>INATIVO</v>
          </cell>
        </row>
        <row r="22549">
          <cell r="B22549" t="str">
            <v>03042109518</v>
          </cell>
          <cell r="H22549" t="str">
            <v>INATIVO</v>
          </cell>
        </row>
        <row r="22550">
          <cell r="B22550" t="str">
            <v>09427175974</v>
          </cell>
          <cell r="H22550" t="str">
            <v>INATIVO</v>
          </cell>
        </row>
        <row r="22551">
          <cell r="B22551" t="str">
            <v>06424092188</v>
          </cell>
          <cell r="H22551" t="str">
            <v>INATIVO</v>
          </cell>
        </row>
        <row r="22552">
          <cell r="B22552" t="str">
            <v>86034332087</v>
          </cell>
          <cell r="H22552" t="str">
            <v>ATIVO</v>
          </cell>
        </row>
        <row r="22553">
          <cell r="B22553" t="str">
            <v>02489099329</v>
          </cell>
          <cell r="H22553" t="str">
            <v>INATIVO</v>
          </cell>
        </row>
        <row r="22554">
          <cell r="B22554" t="str">
            <v>37562453810</v>
          </cell>
          <cell r="H22554" t="str">
            <v>INATIVO</v>
          </cell>
        </row>
        <row r="22555">
          <cell r="B22555" t="str">
            <v>60886071305</v>
          </cell>
          <cell r="H22555" t="str">
            <v>INATIVO</v>
          </cell>
        </row>
        <row r="22556">
          <cell r="B22556" t="str">
            <v>13872894625</v>
          </cell>
          <cell r="H22556" t="str">
            <v>INATIVO</v>
          </cell>
        </row>
        <row r="22557">
          <cell r="B22557" t="str">
            <v>92382452749</v>
          </cell>
          <cell r="H22557" t="str">
            <v>ATIVO</v>
          </cell>
        </row>
        <row r="22558">
          <cell r="B22558" t="str">
            <v>09666831961</v>
          </cell>
          <cell r="H22558" t="str">
            <v>INATIVO</v>
          </cell>
        </row>
        <row r="22559">
          <cell r="B22559" t="str">
            <v>62994943360</v>
          </cell>
          <cell r="H22559" t="str">
            <v>INATIVO</v>
          </cell>
        </row>
        <row r="22560">
          <cell r="B22560" t="str">
            <v>93335717104</v>
          </cell>
          <cell r="H22560" t="str">
            <v>INATIVO</v>
          </cell>
        </row>
        <row r="22561">
          <cell r="B22561" t="str">
            <v>39682411858</v>
          </cell>
          <cell r="H22561" t="str">
            <v>INATIVO</v>
          </cell>
        </row>
        <row r="22562">
          <cell r="B22562" t="str">
            <v>60663587310</v>
          </cell>
          <cell r="H22562" t="str">
            <v>INATIVO</v>
          </cell>
        </row>
        <row r="22563">
          <cell r="B22563" t="str">
            <v>09915747969</v>
          </cell>
          <cell r="H22563" t="str">
            <v>INATIVO</v>
          </cell>
        </row>
        <row r="22564">
          <cell r="B22564" t="str">
            <v>08230540985</v>
          </cell>
          <cell r="H22564" t="str">
            <v>INATIVO</v>
          </cell>
        </row>
        <row r="22565">
          <cell r="B22565" t="str">
            <v>03006796101</v>
          </cell>
          <cell r="H22565" t="str">
            <v>INATIVO</v>
          </cell>
        </row>
        <row r="22566">
          <cell r="B22566" t="str">
            <v>04659356302</v>
          </cell>
          <cell r="H22566" t="str">
            <v>ATIVO</v>
          </cell>
        </row>
        <row r="22567">
          <cell r="B22567" t="str">
            <v>52378228864</v>
          </cell>
          <cell r="H22567" t="str">
            <v>INATIVO</v>
          </cell>
        </row>
        <row r="22568">
          <cell r="B22568" t="str">
            <v>10639029752</v>
          </cell>
          <cell r="H22568" t="str">
            <v>INATIVO</v>
          </cell>
        </row>
        <row r="22569">
          <cell r="B22569" t="str">
            <v>61015379354</v>
          </cell>
          <cell r="H22569" t="str">
            <v>INATIVO</v>
          </cell>
        </row>
        <row r="22570">
          <cell r="B22570" t="str">
            <v>84926457091</v>
          </cell>
          <cell r="H22570" t="str">
            <v>ATIVO</v>
          </cell>
        </row>
        <row r="22571">
          <cell r="B22571" t="str">
            <v>98374788615</v>
          </cell>
          <cell r="H22571" t="str">
            <v>INATIVO</v>
          </cell>
        </row>
        <row r="22572">
          <cell r="B22572" t="str">
            <v>71856854272</v>
          </cell>
          <cell r="H22572" t="str">
            <v>INATIVO</v>
          </cell>
        </row>
        <row r="22573">
          <cell r="B22573" t="str">
            <v>00362205310</v>
          </cell>
          <cell r="H22573" t="str">
            <v>ATIVO</v>
          </cell>
        </row>
        <row r="22574">
          <cell r="B22574" t="str">
            <v>64629791353</v>
          </cell>
          <cell r="H22574" t="str">
            <v>INATIVO</v>
          </cell>
        </row>
        <row r="22575">
          <cell r="B22575" t="str">
            <v>25505332838</v>
          </cell>
          <cell r="H22575" t="str">
            <v>INATIVO</v>
          </cell>
        </row>
        <row r="22576">
          <cell r="B22576" t="str">
            <v>14802422253</v>
          </cell>
          <cell r="H22576" t="str">
            <v>INATIVO</v>
          </cell>
        </row>
        <row r="22577">
          <cell r="B22577" t="str">
            <v>51483408000</v>
          </cell>
          <cell r="H22577" t="str">
            <v>INATIVO</v>
          </cell>
        </row>
        <row r="22578">
          <cell r="B22578" t="str">
            <v>11498112692</v>
          </cell>
          <cell r="H22578" t="str">
            <v>INATIVO</v>
          </cell>
        </row>
        <row r="22579">
          <cell r="B22579" t="str">
            <v>25800264015</v>
          </cell>
          <cell r="H22579" t="str">
            <v>INATIVO</v>
          </cell>
        </row>
        <row r="22580">
          <cell r="B22580" t="str">
            <v>84485183904</v>
          </cell>
          <cell r="H22580" t="str">
            <v>INATIVO</v>
          </cell>
        </row>
        <row r="22581">
          <cell r="B22581" t="str">
            <v>05091167951</v>
          </cell>
          <cell r="H22581" t="str">
            <v>INATIVO</v>
          </cell>
        </row>
        <row r="22582">
          <cell r="B22582" t="str">
            <v>04080247982</v>
          </cell>
          <cell r="H22582" t="str">
            <v>INATIVO</v>
          </cell>
        </row>
        <row r="22583">
          <cell r="B22583" t="str">
            <v>95849408991</v>
          </cell>
          <cell r="H22583" t="str">
            <v>INATIVO</v>
          </cell>
        </row>
        <row r="22584">
          <cell r="B22584" t="str">
            <v>60948060263</v>
          </cell>
          <cell r="H22584" t="str">
            <v>INATIVO</v>
          </cell>
        </row>
        <row r="22585">
          <cell r="B22585" t="str">
            <v>95143572134</v>
          </cell>
          <cell r="H22585" t="str">
            <v>INATIVO</v>
          </cell>
        </row>
        <row r="22586">
          <cell r="B22586" t="str">
            <v>00411979094</v>
          </cell>
          <cell r="H22586" t="str">
            <v>INATIVO</v>
          </cell>
        </row>
        <row r="22587">
          <cell r="B22587" t="str">
            <v>69880948220</v>
          </cell>
          <cell r="H22587" t="str">
            <v>INATIVO</v>
          </cell>
        </row>
        <row r="22588">
          <cell r="B22588" t="str">
            <v>01388662523</v>
          </cell>
          <cell r="H22588" t="str">
            <v>INATIVO</v>
          </cell>
        </row>
        <row r="22589">
          <cell r="B22589" t="str">
            <v>83802622200</v>
          </cell>
          <cell r="H22589" t="str">
            <v>INATIVO</v>
          </cell>
        </row>
        <row r="22590">
          <cell r="B22590" t="str">
            <v>00595574351</v>
          </cell>
          <cell r="H22590" t="str">
            <v>INATIVO</v>
          </cell>
        </row>
        <row r="22591">
          <cell r="B22591" t="str">
            <v>63702177272</v>
          </cell>
          <cell r="H22591" t="str">
            <v>INATIVO</v>
          </cell>
        </row>
        <row r="22592">
          <cell r="B22592" t="str">
            <v>01890937304</v>
          </cell>
          <cell r="H22592" t="str">
            <v>ATIVO</v>
          </cell>
        </row>
        <row r="22593">
          <cell r="B22593" t="str">
            <v>03145339400</v>
          </cell>
          <cell r="H22593" t="str">
            <v>INATIVO</v>
          </cell>
        </row>
        <row r="22594">
          <cell r="B22594" t="str">
            <v>96475617504</v>
          </cell>
          <cell r="H22594" t="str">
            <v>INATIVO</v>
          </cell>
        </row>
        <row r="22595">
          <cell r="B22595" t="str">
            <v>52821935072</v>
          </cell>
          <cell r="H22595" t="str">
            <v>INATIVO</v>
          </cell>
        </row>
        <row r="22596">
          <cell r="B22596" t="str">
            <v>01766648746</v>
          </cell>
          <cell r="H22596" t="str">
            <v>ATIVO</v>
          </cell>
        </row>
        <row r="22597">
          <cell r="B22597" t="str">
            <v>88251713072</v>
          </cell>
          <cell r="H22597" t="str">
            <v>INATIVO</v>
          </cell>
        </row>
        <row r="22598">
          <cell r="B22598" t="str">
            <v>05452537562</v>
          </cell>
          <cell r="H22598" t="str">
            <v>INATIVO</v>
          </cell>
        </row>
        <row r="22599">
          <cell r="B22599" t="str">
            <v>87866986649</v>
          </cell>
          <cell r="H22599" t="str">
            <v>INATIVO</v>
          </cell>
        </row>
        <row r="22600">
          <cell r="B22600" t="str">
            <v>03122897903</v>
          </cell>
          <cell r="H22600" t="str">
            <v>INATIVO</v>
          </cell>
        </row>
        <row r="22601">
          <cell r="B22601" t="str">
            <v>14034762845</v>
          </cell>
          <cell r="H22601" t="str">
            <v>INATIVO</v>
          </cell>
        </row>
        <row r="22602">
          <cell r="B22602" t="str">
            <v>67366538272</v>
          </cell>
          <cell r="H22602" t="str">
            <v>INATIVO</v>
          </cell>
        </row>
        <row r="22603">
          <cell r="B22603" t="str">
            <v>91189640015</v>
          </cell>
          <cell r="H22603" t="str">
            <v>INATIVO</v>
          </cell>
        </row>
        <row r="22604">
          <cell r="B22604" t="str">
            <v>77609921300</v>
          </cell>
          <cell r="H22604" t="str">
            <v>INATIVO</v>
          </cell>
        </row>
        <row r="22605">
          <cell r="B22605" t="str">
            <v>00169089100</v>
          </cell>
          <cell r="H22605" t="str">
            <v>INATIVO</v>
          </cell>
        </row>
        <row r="22606">
          <cell r="B22606" t="str">
            <v>00579937186</v>
          </cell>
          <cell r="H22606" t="str">
            <v>ATIVO</v>
          </cell>
        </row>
        <row r="22607">
          <cell r="B22607" t="str">
            <v>61821497520</v>
          </cell>
          <cell r="H22607" t="str">
            <v>INATIVO</v>
          </cell>
        </row>
        <row r="22608">
          <cell r="B22608" t="str">
            <v>28486524890</v>
          </cell>
          <cell r="H22608" t="str">
            <v>INATIVO</v>
          </cell>
        </row>
        <row r="22609">
          <cell r="B22609" t="str">
            <v>12068369621</v>
          </cell>
          <cell r="H22609" t="str">
            <v>INATIVO</v>
          </cell>
        </row>
        <row r="22610">
          <cell r="B22610" t="str">
            <v>09535298607</v>
          </cell>
          <cell r="H22610" t="str">
            <v>INATIVO</v>
          </cell>
        </row>
        <row r="22611">
          <cell r="B22611" t="str">
            <v>00674227212</v>
          </cell>
          <cell r="H22611" t="str">
            <v>INATIVO</v>
          </cell>
        </row>
        <row r="22612">
          <cell r="B22612" t="str">
            <v>80956084249</v>
          </cell>
          <cell r="H22612" t="str">
            <v>INATIVO</v>
          </cell>
        </row>
        <row r="22613">
          <cell r="B22613" t="str">
            <v>90745060544</v>
          </cell>
          <cell r="H22613" t="str">
            <v>ATIVO</v>
          </cell>
        </row>
        <row r="22614">
          <cell r="B22614" t="str">
            <v>86988409653</v>
          </cell>
          <cell r="H22614" t="str">
            <v>INATIVO</v>
          </cell>
        </row>
        <row r="22615">
          <cell r="B22615" t="str">
            <v>01849846960</v>
          </cell>
          <cell r="H22615" t="str">
            <v>INATIVO</v>
          </cell>
        </row>
        <row r="22616">
          <cell r="B22616" t="str">
            <v>57994242049</v>
          </cell>
          <cell r="H22616" t="str">
            <v>INATIVO</v>
          </cell>
        </row>
        <row r="22617">
          <cell r="B22617" t="str">
            <v>09247960738</v>
          </cell>
          <cell r="H22617" t="str">
            <v>INATIVO</v>
          </cell>
        </row>
        <row r="22618">
          <cell r="B22618" t="str">
            <v>01296662381</v>
          </cell>
          <cell r="H22618" t="str">
            <v>INATIVO</v>
          </cell>
        </row>
        <row r="22619">
          <cell r="B22619" t="str">
            <v>25184792953</v>
          </cell>
          <cell r="H22619" t="str">
            <v>INATIVO</v>
          </cell>
        </row>
        <row r="22620">
          <cell r="B22620" t="str">
            <v>07034534837</v>
          </cell>
          <cell r="H22620" t="str">
            <v>INATIVO</v>
          </cell>
        </row>
        <row r="22621">
          <cell r="B22621" t="str">
            <v>24984080884</v>
          </cell>
          <cell r="H22621" t="str">
            <v>INATIVO</v>
          </cell>
        </row>
        <row r="22622">
          <cell r="B22622" t="str">
            <v>80078796172</v>
          </cell>
          <cell r="H22622" t="str">
            <v>INATIVO</v>
          </cell>
        </row>
        <row r="22623">
          <cell r="B22623" t="str">
            <v>11960277812</v>
          </cell>
          <cell r="H22623" t="str">
            <v>INATIVO</v>
          </cell>
        </row>
        <row r="22624">
          <cell r="B22624" t="str">
            <v>02231630907</v>
          </cell>
          <cell r="H22624" t="str">
            <v>INATIVO</v>
          </cell>
        </row>
        <row r="22625">
          <cell r="B22625" t="str">
            <v>55405070700</v>
          </cell>
          <cell r="H22625" t="str">
            <v>INATIVO</v>
          </cell>
        </row>
        <row r="22626">
          <cell r="B22626" t="str">
            <v>00182721183</v>
          </cell>
          <cell r="H22626" t="str">
            <v>INATIVO</v>
          </cell>
        </row>
        <row r="22627">
          <cell r="B22627" t="str">
            <v>35675373004</v>
          </cell>
          <cell r="H22627" t="str">
            <v>INATIVO</v>
          </cell>
        </row>
        <row r="22628">
          <cell r="B22628" t="str">
            <v>02999631952</v>
          </cell>
          <cell r="H22628" t="str">
            <v>INATIVO</v>
          </cell>
        </row>
        <row r="22629">
          <cell r="B22629" t="str">
            <v>09869112919</v>
          </cell>
          <cell r="H22629" t="str">
            <v>INATIVO</v>
          </cell>
        </row>
        <row r="22630">
          <cell r="B22630" t="str">
            <v>68105789949</v>
          </cell>
          <cell r="H22630" t="str">
            <v>INATIVO</v>
          </cell>
        </row>
        <row r="22631">
          <cell r="B22631" t="str">
            <v>42824591900</v>
          </cell>
          <cell r="H22631" t="str">
            <v>INATIVO</v>
          </cell>
        </row>
        <row r="22632">
          <cell r="B22632" t="str">
            <v>07126995890</v>
          </cell>
          <cell r="H22632" t="str">
            <v>INATIVO</v>
          </cell>
        </row>
        <row r="22633">
          <cell r="B22633" t="str">
            <v>29501390861</v>
          </cell>
          <cell r="H22633" t="str">
            <v>INATIVO</v>
          </cell>
        </row>
        <row r="22634">
          <cell r="B22634" t="str">
            <v>00680100792</v>
          </cell>
          <cell r="H22634" t="str">
            <v>INATIVO</v>
          </cell>
        </row>
        <row r="22635">
          <cell r="B22635" t="str">
            <v>00341173185</v>
          </cell>
          <cell r="H22635" t="str">
            <v>INATIVO</v>
          </cell>
        </row>
        <row r="22636">
          <cell r="B22636" t="str">
            <v>01088790895</v>
          </cell>
          <cell r="H22636" t="str">
            <v>ATIVO</v>
          </cell>
        </row>
        <row r="22637">
          <cell r="B22637" t="str">
            <v>45720339604</v>
          </cell>
          <cell r="H22637" t="str">
            <v>INATIVO</v>
          </cell>
        </row>
        <row r="22638">
          <cell r="B22638" t="str">
            <v>02653570041</v>
          </cell>
          <cell r="H22638" t="str">
            <v>ATIVO</v>
          </cell>
        </row>
        <row r="22639">
          <cell r="B22639" t="str">
            <v>88251462991</v>
          </cell>
          <cell r="H22639" t="str">
            <v>INATIVO</v>
          </cell>
        </row>
        <row r="22640">
          <cell r="B22640" t="str">
            <v>70506913210</v>
          </cell>
          <cell r="H22640" t="str">
            <v>ATIVO</v>
          </cell>
        </row>
        <row r="22641">
          <cell r="B22641" t="str">
            <v>21413906800</v>
          </cell>
          <cell r="H22641" t="str">
            <v>INATIVO</v>
          </cell>
        </row>
        <row r="22642">
          <cell r="B22642" t="str">
            <v>05608951433</v>
          </cell>
          <cell r="H22642" t="str">
            <v>ATIVO</v>
          </cell>
        </row>
        <row r="22643">
          <cell r="B22643" t="str">
            <v>01758422998</v>
          </cell>
          <cell r="H22643" t="str">
            <v>INATIVO</v>
          </cell>
        </row>
        <row r="22644">
          <cell r="B22644" t="str">
            <v>08854701920</v>
          </cell>
          <cell r="H22644" t="str">
            <v>INATIVO</v>
          </cell>
        </row>
        <row r="22645">
          <cell r="B22645" t="str">
            <v>16900090982</v>
          </cell>
          <cell r="H22645" t="str">
            <v>INATIVO</v>
          </cell>
        </row>
        <row r="22646">
          <cell r="B22646" t="str">
            <v>37391380172</v>
          </cell>
          <cell r="H22646" t="str">
            <v>INATIVO</v>
          </cell>
        </row>
        <row r="22647">
          <cell r="B22647" t="str">
            <v>03234554765</v>
          </cell>
          <cell r="H22647" t="str">
            <v>INATIVO</v>
          </cell>
        </row>
        <row r="22648">
          <cell r="B22648" t="str">
            <v>62810170720</v>
          </cell>
          <cell r="H22648" t="str">
            <v>ATIVO</v>
          </cell>
        </row>
        <row r="22649">
          <cell r="B22649" t="str">
            <v>32358644315</v>
          </cell>
          <cell r="H22649" t="str">
            <v>INATIVO</v>
          </cell>
        </row>
        <row r="22650">
          <cell r="B22650" t="str">
            <v>54481856904</v>
          </cell>
          <cell r="H22650" t="str">
            <v>INATIVO</v>
          </cell>
        </row>
        <row r="22651">
          <cell r="B22651" t="str">
            <v>34565033852</v>
          </cell>
          <cell r="H22651" t="str">
            <v>ATIVO</v>
          </cell>
        </row>
        <row r="22652">
          <cell r="B22652" t="str">
            <v>02424765545</v>
          </cell>
          <cell r="H22652" t="str">
            <v>INATIVO</v>
          </cell>
        </row>
        <row r="22653">
          <cell r="B22653" t="str">
            <v>37810161881</v>
          </cell>
          <cell r="H22653" t="str">
            <v>INATIVO</v>
          </cell>
        </row>
        <row r="22654">
          <cell r="B22654" t="str">
            <v>68260814587</v>
          </cell>
          <cell r="H22654" t="str">
            <v>INATIVO</v>
          </cell>
        </row>
        <row r="22655">
          <cell r="B22655" t="str">
            <v>09534061808</v>
          </cell>
          <cell r="H22655" t="str">
            <v>ATIVO</v>
          </cell>
        </row>
        <row r="22656">
          <cell r="B22656" t="str">
            <v>03421456909</v>
          </cell>
          <cell r="H22656" t="str">
            <v>INATIVO</v>
          </cell>
        </row>
        <row r="22657">
          <cell r="B22657" t="str">
            <v>16078953826</v>
          </cell>
          <cell r="H22657" t="str">
            <v>ATIVO</v>
          </cell>
        </row>
        <row r="22658">
          <cell r="B22658" t="str">
            <v>82999368968</v>
          </cell>
          <cell r="H22658" t="str">
            <v>INATIVO</v>
          </cell>
        </row>
        <row r="22659">
          <cell r="B22659" t="str">
            <v>00964915235</v>
          </cell>
          <cell r="H22659" t="str">
            <v>ATIVO</v>
          </cell>
        </row>
        <row r="22660">
          <cell r="B22660" t="str">
            <v>62804383920</v>
          </cell>
          <cell r="H22660" t="str">
            <v>INATIVO</v>
          </cell>
        </row>
        <row r="22661">
          <cell r="B22661" t="str">
            <v>40404552153</v>
          </cell>
          <cell r="H22661" t="str">
            <v>ATIVO</v>
          </cell>
        </row>
        <row r="22662">
          <cell r="B22662" t="str">
            <v>02007500116</v>
          </cell>
          <cell r="H22662" t="str">
            <v>INATIVO</v>
          </cell>
        </row>
        <row r="22663">
          <cell r="B22663" t="str">
            <v>38223459892</v>
          </cell>
          <cell r="H22663" t="str">
            <v>ATIVO</v>
          </cell>
        </row>
        <row r="22664">
          <cell r="B22664" t="str">
            <v>01016110723</v>
          </cell>
          <cell r="H22664" t="str">
            <v>INATIVO</v>
          </cell>
        </row>
        <row r="22665">
          <cell r="B22665" t="str">
            <v>03807066527</v>
          </cell>
          <cell r="H22665" t="str">
            <v>INATIVO</v>
          </cell>
        </row>
        <row r="22666">
          <cell r="B22666" t="str">
            <v>09760787911</v>
          </cell>
          <cell r="H22666" t="str">
            <v>INATIVO</v>
          </cell>
        </row>
        <row r="22667">
          <cell r="B22667" t="str">
            <v>02102379299</v>
          </cell>
          <cell r="H22667" t="str">
            <v>ATIVO</v>
          </cell>
        </row>
        <row r="22668">
          <cell r="B22668" t="str">
            <v>06210403980</v>
          </cell>
          <cell r="H22668" t="str">
            <v>INATIVO</v>
          </cell>
        </row>
        <row r="22669">
          <cell r="B22669" t="str">
            <v>04541888971</v>
          </cell>
          <cell r="H22669" t="str">
            <v>INATIVO</v>
          </cell>
        </row>
        <row r="22670">
          <cell r="B22670" t="str">
            <v>56778643900</v>
          </cell>
          <cell r="H22670" t="str">
            <v>INATIVO</v>
          </cell>
        </row>
        <row r="22671">
          <cell r="B22671" t="str">
            <v>00588764213</v>
          </cell>
          <cell r="H22671" t="str">
            <v>ATIVO</v>
          </cell>
        </row>
        <row r="22672">
          <cell r="B22672" t="str">
            <v>01559803517</v>
          </cell>
          <cell r="H22672" t="str">
            <v>ATIVO</v>
          </cell>
        </row>
        <row r="22673">
          <cell r="B22673" t="str">
            <v>88989240972</v>
          </cell>
          <cell r="H22673" t="str">
            <v>INATIVO</v>
          </cell>
        </row>
        <row r="22674">
          <cell r="B22674" t="str">
            <v>33587906068</v>
          </cell>
          <cell r="H22674" t="str">
            <v>INATIVO</v>
          </cell>
        </row>
        <row r="22675">
          <cell r="B22675" t="str">
            <v>31668267349</v>
          </cell>
          <cell r="H22675" t="str">
            <v>ATIVO</v>
          </cell>
        </row>
        <row r="22676">
          <cell r="B22676" t="str">
            <v>82532087072</v>
          </cell>
          <cell r="H22676" t="str">
            <v>INATIVO</v>
          </cell>
        </row>
        <row r="22677">
          <cell r="B22677" t="str">
            <v>26545954806</v>
          </cell>
          <cell r="H22677" t="str">
            <v>INATIVO</v>
          </cell>
        </row>
        <row r="22678">
          <cell r="B22678" t="str">
            <v>02332492224</v>
          </cell>
          <cell r="H22678" t="str">
            <v>INATIVO</v>
          </cell>
        </row>
        <row r="22679">
          <cell r="B22679" t="str">
            <v>04885659957</v>
          </cell>
          <cell r="H22679" t="str">
            <v>ATIVO</v>
          </cell>
        </row>
        <row r="22680">
          <cell r="B22680" t="str">
            <v>03318014346</v>
          </cell>
          <cell r="H22680" t="str">
            <v>ATIVO</v>
          </cell>
        </row>
        <row r="22681">
          <cell r="B22681" t="str">
            <v>02473121427</v>
          </cell>
          <cell r="H22681" t="str">
            <v>INATIVO</v>
          </cell>
        </row>
        <row r="22682">
          <cell r="B22682" t="str">
            <v>54227526191</v>
          </cell>
          <cell r="H22682" t="str">
            <v>INATIVO</v>
          </cell>
        </row>
        <row r="22683">
          <cell r="B22683" t="str">
            <v>92294103068</v>
          </cell>
          <cell r="H22683" t="str">
            <v>INATIVO</v>
          </cell>
        </row>
        <row r="22684">
          <cell r="B22684" t="str">
            <v>55286372015</v>
          </cell>
          <cell r="H22684" t="str">
            <v>INATIVO</v>
          </cell>
        </row>
        <row r="22685">
          <cell r="B22685" t="str">
            <v>26665427854</v>
          </cell>
          <cell r="H22685" t="str">
            <v>INATIVO</v>
          </cell>
        </row>
        <row r="22686">
          <cell r="B22686" t="str">
            <v>75934132091</v>
          </cell>
          <cell r="H22686" t="str">
            <v>ATIVO</v>
          </cell>
        </row>
        <row r="22687">
          <cell r="B22687" t="str">
            <v>03389322914</v>
          </cell>
          <cell r="H22687" t="str">
            <v>INATIVO</v>
          </cell>
        </row>
        <row r="22688">
          <cell r="B22688" t="str">
            <v>04187449710</v>
          </cell>
          <cell r="H22688" t="str">
            <v>INATIVO</v>
          </cell>
        </row>
        <row r="22689">
          <cell r="B22689" t="str">
            <v>44756690149</v>
          </cell>
          <cell r="H22689" t="str">
            <v>INATIVO</v>
          </cell>
        </row>
        <row r="22690">
          <cell r="B22690" t="str">
            <v>91278392220</v>
          </cell>
          <cell r="H22690" t="str">
            <v>INATIVO</v>
          </cell>
        </row>
        <row r="22691">
          <cell r="B22691" t="str">
            <v>24415596215</v>
          </cell>
          <cell r="H22691" t="str">
            <v>INATIVO</v>
          </cell>
        </row>
        <row r="22692">
          <cell r="B22692" t="str">
            <v>01102495182</v>
          </cell>
          <cell r="H22692" t="str">
            <v>INATIVO</v>
          </cell>
        </row>
        <row r="22693">
          <cell r="B22693" t="str">
            <v>04627824092</v>
          </cell>
          <cell r="H22693" t="str">
            <v>ATIVO</v>
          </cell>
        </row>
        <row r="22694">
          <cell r="B22694" t="str">
            <v>00109798082</v>
          </cell>
          <cell r="H22694" t="str">
            <v>INATIVO</v>
          </cell>
        </row>
        <row r="22695">
          <cell r="B22695" t="str">
            <v>02794514822</v>
          </cell>
          <cell r="H22695" t="str">
            <v>INATIVO</v>
          </cell>
        </row>
        <row r="22696">
          <cell r="B22696" t="str">
            <v>00737015055</v>
          </cell>
          <cell r="H22696" t="str">
            <v>ATIVO</v>
          </cell>
        </row>
        <row r="22697">
          <cell r="B22697" t="str">
            <v>00117205060</v>
          </cell>
          <cell r="H22697" t="str">
            <v>INATIVO</v>
          </cell>
        </row>
        <row r="22698">
          <cell r="B22698" t="str">
            <v>29032929810</v>
          </cell>
          <cell r="H22698" t="str">
            <v>INATIVO</v>
          </cell>
        </row>
        <row r="22699">
          <cell r="B22699" t="str">
            <v>76991911615</v>
          </cell>
          <cell r="H22699" t="str">
            <v>INATIVO</v>
          </cell>
        </row>
        <row r="22700">
          <cell r="B22700" t="str">
            <v>01438422008</v>
          </cell>
          <cell r="H22700" t="str">
            <v>INATIVO</v>
          </cell>
        </row>
        <row r="22701">
          <cell r="B22701" t="str">
            <v>68001525287</v>
          </cell>
          <cell r="H22701" t="str">
            <v>INATIVO</v>
          </cell>
        </row>
        <row r="22702">
          <cell r="B22702" t="str">
            <v>15391645786</v>
          </cell>
          <cell r="H22702" t="str">
            <v>ATIVO</v>
          </cell>
        </row>
        <row r="22703">
          <cell r="B22703" t="str">
            <v>34668644889</v>
          </cell>
          <cell r="H22703" t="str">
            <v>INATIVO</v>
          </cell>
        </row>
        <row r="22704">
          <cell r="B22704" t="str">
            <v>00333216040</v>
          </cell>
          <cell r="H22704" t="str">
            <v>INATIVO</v>
          </cell>
        </row>
        <row r="22705">
          <cell r="B22705" t="str">
            <v>75964724353</v>
          </cell>
          <cell r="H22705" t="str">
            <v>ATIVO</v>
          </cell>
        </row>
        <row r="22706">
          <cell r="B22706" t="str">
            <v>02168329184</v>
          </cell>
          <cell r="H22706" t="str">
            <v>INATIVO</v>
          </cell>
        </row>
        <row r="22707">
          <cell r="B22707" t="str">
            <v>06492103955</v>
          </cell>
          <cell r="H22707" t="str">
            <v>INATIVO</v>
          </cell>
        </row>
        <row r="22708">
          <cell r="B22708" t="str">
            <v>85281654004</v>
          </cell>
          <cell r="H22708" t="str">
            <v>INATIVO</v>
          </cell>
        </row>
        <row r="22709">
          <cell r="B22709" t="str">
            <v>12282989988</v>
          </cell>
          <cell r="H22709" t="str">
            <v>INATIVO</v>
          </cell>
        </row>
        <row r="22710">
          <cell r="B22710" t="str">
            <v>08293298979</v>
          </cell>
          <cell r="H22710" t="str">
            <v>INATIVO</v>
          </cell>
        </row>
        <row r="22711">
          <cell r="B22711" t="str">
            <v>12697866604</v>
          </cell>
          <cell r="H22711" t="str">
            <v>INATIVO</v>
          </cell>
        </row>
        <row r="22712">
          <cell r="B22712" t="str">
            <v>13621358951</v>
          </cell>
          <cell r="H22712" t="str">
            <v>ATIVO</v>
          </cell>
        </row>
        <row r="22713">
          <cell r="B22713" t="str">
            <v>47574868808</v>
          </cell>
          <cell r="H22713" t="str">
            <v>ATIVO</v>
          </cell>
        </row>
        <row r="22714">
          <cell r="B22714" t="str">
            <v>47997448870</v>
          </cell>
          <cell r="H22714" t="str">
            <v>INATIVO</v>
          </cell>
        </row>
        <row r="22715">
          <cell r="B22715" t="str">
            <v>14299660684</v>
          </cell>
          <cell r="H22715" t="str">
            <v>INATIVO</v>
          </cell>
        </row>
        <row r="22716">
          <cell r="B22716" t="str">
            <v>01987370090</v>
          </cell>
          <cell r="H22716" t="str">
            <v>INATIVO</v>
          </cell>
        </row>
        <row r="22717">
          <cell r="B22717" t="str">
            <v>39203563814</v>
          </cell>
          <cell r="H22717" t="str">
            <v>INATIVO</v>
          </cell>
        </row>
        <row r="22718">
          <cell r="B22718" t="str">
            <v>06291479060</v>
          </cell>
          <cell r="H22718" t="str">
            <v>ATIVO</v>
          </cell>
        </row>
        <row r="22719">
          <cell r="B22719" t="str">
            <v>11504789695</v>
          </cell>
          <cell r="H22719" t="str">
            <v>INATIVO</v>
          </cell>
        </row>
        <row r="22720">
          <cell r="B22720" t="str">
            <v>04771298971</v>
          </cell>
          <cell r="H22720" t="str">
            <v>INATIVO</v>
          </cell>
        </row>
        <row r="22721">
          <cell r="B22721" t="str">
            <v>46606184800</v>
          </cell>
          <cell r="H22721" t="str">
            <v>ATIVO</v>
          </cell>
        </row>
        <row r="22722">
          <cell r="B22722" t="str">
            <v>14727181940</v>
          </cell>
          <cell r="H22722" t="str">
            <v>INATIVO</v>
          </cell>
        </row>
        <row r="22723">
          <cell r="B22723" t="str">
            <v>51281351873</v>
          </cell>
          <cell r="H22723" t="str">
            <v>INATIVO</v>
          </cell>
        </row>
        <row r="22724">
          <cell r="B22724" t="str">
            <v>42544913878</v>
          </cell>
          <cell r="H22724" t="str">
            <v>INATIVO</v>
          </cell>
        </row>
        <row r="22725">
          <cell r="B22725" t="str">
            <v>02595272039</v>
          </cell>
          <cell r="H22725" t="str">
            <v>INATIVO</v>
          </cell>
        </row>
        <row r="22726">
          <cell r="B22726" t="str">
            <v>10688345956</v>
          </cell>
          <cell r="H22726" t="str">
            <v>ATIVO</v>
          </cell>
        </row>
        <row r="22727">
          <cell r="B22727" t="str">
            <v>06156408185</v>
          </cell>
          <cell r="H22727" t="str">
            <v>ATIVO</v>
          </cell>
        </row>
        <row r="22728">
          <cell r="B22728" t="str">
            <v>02332982078</v>
          </cell>
          <cell r="H22728" t="str">
            <v>INATIVO</v>
          </cell>
        </row>
        <row r="22729">
          <cell r="B22729" t="str">
            <v>70291959652</v>
          </cell>
          <cell r="H22729" t="str">
            <v>INATIVO</v>
          </cell>
        </row>
        <row r="22730">
          <cell r="B22730" t="str">
            <v>04333312086</v>
          </cell>
          <cell r="H22730" t="str">
            <v>ATIVO</v>
          </cell>
        </row>
        <row r="22731">
          <cell r="B22731" t="str">
            <v>44048399870</v>
          </cell>
          <cell r="H22731" t="str">
            <v>INATIVO</v>
          </cell>
        </row>
        <row r="22732">
          <cell r="B22732" t="str">
            <v>09097869927</v>
          </cell>
          <cell r="H22732" t="str">
            <v>ATIVO</v>
          </cell>
        </row>
        <row r="22733">
          <cell r="B22733" t="str">
            <v>44589498880</v>
          </cell>
          <cell r="H22733" t="str">
            <v>INATIVO</v>
          </cell>
        </row>
        <row r="22734">
          <cell r="B22734" t="str">
            <v>97217255015</v>
          </cell>
          <cell r="H22734" t="str">
            <v>INATIVO</v>
          </cell>
        </row>
        <row r="22735">
          <cell r="B22735" t="str">
            <v>45219236822</v>
          </cell>
          <cell r="H22735" t="str">
            <v>ATIVO</v>
          </cell>
        </row>
        <row r="22736">
          <cell r="B22736" t="str">
            <v>07012199393</v>
          </cell>
          <cell r="H22736" t="str">
            <v>INATIVO</v>
          </cell>
        </row>
        <row r="22737">
          <cell r="B22737" t="str">
            <v>46924792804</v>
          </cell>
          <cell r="H22737" t="str">
            <v>INATIVO</v>
          </cell>
        </row>
        <row r="22738">
          <cell r="B22738" t="str">
            <v>42018788809</v>
          </cell>
          <cell r="H22738" t="str">
            <v>INATIVO</v>
          </cell>
        </row>
        <row r="22739">
          <cell r="B22739" t="str">
            <v>07622387983</v>
          </cell>
          <cell r="H22739" t="str">
            <v>INATIVO</v>
          </cell>
        </row>
        <row r="22740">
          <cell r="B22740" t="str">
            <v>20624624765</v>
          </cell>
          <cell r="H22740" t="str">
            <v>ATIVO</v>
          </cell>
        </row>
        <row r="22741">
          <cell r="B22741" t="str">
            <v>05935451093</v>
          </cell>
          <cell r="H22741" t="str">
            <v>INATIVO</v>
          </cell>
        </row>
        <row r="22742">
          <cell r="B22742" t="str">
            <v>00948681900</v>
          </cell>
          <cell r="H22742" t="str">
            <v>INATIVO</v>
          </cell>
        </row>
        <row r="22743">
          <cell r="B22743" t="str">
            <v>05835927754</v>
          </cell>
          <cell r="H22743" t="str">
            <v>INATIVO</v>
          </cell>
        </row>
        <row r="22744">
          <cell r="B22744" t="str">
            <v>07396793416</v>
          </cell>
          <cell r="H22744" t="str">
            <v>ATIVO</v>
          </cell>
        </row>
        <row r="22745">
          <cell r="B22745" t="str">
            <v>03560046432</v>
          </cell>
          <cell r="H22745" t="str">
            <v>INATIVO</v>
          </cell>
        </row>
        <row r="22746">
          <cell r="B22746" t="str">
            <v>70424825490</v>
          </cell>
          <cell r="H22746" t="str">
            <v>INATIVO</v>
          </cell>
        </row>
        <row r="22747">
          <cell r="B22747" t="str">
            <v>13990887777</v>
          </cell>
          <cell r="H22747" t="str">
            <v>INATIVO</v>
          </cell>
        </row>
        <row r="22748">
          <cell r="B22748" t="str">
            <v>01597600709</v>
          </cell>
          <cell r="H22748" t="str">
            <v>INATIVO</v>
          </cell>
        </row>
        <row r="22749">
          <cell r="B22749" t="str">
            <v>04856946978</v>
          </cell>
          <cell r="H22749" t="str">
            <v>INATIVO</v>
          </cell>
        </row>
        <row r="22750">
          <cell r="B22750" t="str">
            <v>86006347091</v>
          </cell>
          <cell r="H22750" t="str">
            <v>INATIVO</v>
          </cell>
        </row>
        <row r="22751">
          <cell r="B22751" t="str">
            <v>08991887961</v>
          </cell>
          <cell r="H22751" t="str">
            <v>INATIVO</v>
          </cell>
        </row>
        <row r="22752">
          <cell r="B22752" t="str">
            <v>05006300973</v>
          </cell>
          <cell r="H22752" t="str">
            <v>INATIVO</v>
          </cell>
        </row>
        <row r="22753">
          <cell r="B22753" t="str">
            <v>67766102587</v>
          </cell>
          <cell r="H22753" t="str">
            <v>INATIVO</v>
          </cell>
        </row>
        <row r="22754">
          <cell r="B22754" t="str">
            <v>03367854611</v>
          </cell>
          <cell r="H22754" t="str">
            <v>INATIVO</v>
          </cell>
        </row>
        <row r="22755">
          <cell r="B22755" t="str">
            <v>01456123920</v>
          </cell>
          <cell r="H22755" t="str">
            <v>INATIVO</v>
          </cell>
        </row>
        <row r="22756">
          <cell r="B22756" t="str">
            <v>07579895781</v>
          </cell>
          <cell r="H22756" t="str">
            <v>INATIVO</v>
          </cell>
        </row>
        <row r="22757">
          <cell r="B22757" t="str">
            <v>82164258568</v>
          </cell>
          <cell r="H22757" t="str">
            <v>INATIVO</v>
          </cell>
        </row>
        <row r="22758">
          <cell r="B22758" t="str">
            <v>51674659822</v>
          </cell>
          <cell r="H22758" t="str">
            <v>INATIVO</v>
          </cell>
        </row>
        <row r="22759">
          <cell r="B22759" t="str">
            <v>02828297179</v>
          </cell>
          <cell r="H22759" t="str">
            <v>ATIVO</v>
          </cell>
        </row>
        <row r="22760">
          <cell r="B22760" t="str">
            <v>04711184600</v>
          </cell>
          <cell r="H22760" t="str">
            <v>INATIVO</v>
          </cell>
        </row>
        <row r="22761">
          <cell r="B22761" t="str">
            <v>52774198968</v>
          </cell>
          <cell r="H22761" t="str">
            <v>INATIVO</v>
          </cell>
        </row>
        <row r="22762">
          <cell r="B22762" t="str">
            <v>25046861100</v>
          </cell>
          <cell r="H22762" t="str">
            <v>INATIVO</v>
          </cell>
        </row>
        <row r="22763">
          <cell r="B22763" t="str">
            <v>50861620097</v>
          </cell>
          <cell r="H22763" t="str">
            <v>INATIVO</v>
          </cell>
        </row>
        <row r="22764">
          <cell r="B22764" t="str">
            <v>05875675543</v>
          </cell>
          <cell r="H22764" t="str">
            <v>INATIVO</v>
          </cell>
        </row>
        <row r="22765">
          <cell r="B22765" t="str">
            <v>87870940291</v>
          </cell>
          <cell r="H22765" t="str">
            <v>INATIVO</v>
          </cell>
        </row>
        <row r="22766">
          <cell r="B22766" t="str">
            <v>05522241624</v>
          </cell>
          <cell r="H22766" t="str">
            <v>INATIVO</v>
          </cell>
        </row>
        <row r="22767">
          <cell r="B22767" t="str">
            <v>60614781434</v>
          </cell>
          <cell r="H22767" t="str">
            <v>INATIVO</v>
          </cell>
        </row>
        <row r="22768">
          <cell r="B22768" t="str">
            <v>61978914091</v>
          </cell>
          <cell r="H22768" t="str">
            <v>INATIVO</v>
          </cell>
        </row>
        <row r="22769">
          <cell r="B22769" t="str">
            <v>54917859972</v>
          </cell>
          <cell r="H22769" t="str">
            <v>ATIVO</v>
          </cell>
        </row>
        <row r="22770">
          <cell r="B22770" t="str">
            <v>08041898700</v>
          </cell>
          <cell r="H22770" t="str">
            <v>INATIVO</v>
          </cell>
        </row>
        <row r="22771">
          <cell r="B22771" t="str">
            <v>80203973968</v>
          </cell>
          <cell r="H22771" t="str">
            <v>ATIVO</v>
          </cell>
        </row>
        <row r="22772">
          <cell r="B22772" t="str">
            <v>10921270623</v>
          </cell>
          <cell r="H22772" t="str">
            <v>INATIVO</v>
          </cell>
        </row>
        <row r="22773">
          <cell r="B22773" t="str">
            <v>99552434904</v>
          </cell>
          <cell r="H22773" t="str">
            <v>INATIVO</v>
          </cell>
        </row>
        <row r="22774">
          <cell r="B22774" t="str">
            <v>13631943806</v>
          </cell>
          <cell r="H22774" t="str">
            <v>ATIVO</v>
          </cell>
        </row>
        <row r="22775">
          <cell r="B22775" t="str">
            <v>84043032749</v>
          </cell>
          <cell r="H22775" t="str">
            <v>INATIVO</v>
          </cell>
        </row>
        <row r="22776">
          <cell r="B22776" t="str">
            <v>42993067087</v>
          </cell>
          <cell r="H22776" t="str">
            <v>INATIVO</v>
          </cell>
        </row>
        <row r="22777">
          <cell r="B22777" t="str">
            <v>08393395771</v>
          </cell>
          <cell r="H22777" t="str">
            <v>ATIVO</v>
          </cell>
        </row>
        <row r="22778">
          <cell r="B22778" t="str">
            <v>84419474904</v>
          </cell>
          <cell r="H22778" t="str">
            <v>ATIVO</v>
          </cell>
        </row>
        <row r="22779">
          <cell r="B22779" t="str">
            <v>92441920987</v>
          </cell>
          <cell r="H22779" t="str">
            <v>INATIVO</v>
          </cell>
        </row>
        <row r="22780">
          <cell r="B22780" t="str">
            <v>00890968780</v>
          </cell>
          <cell r="H22780" t="str">
            <v>INATIVO</v>
          </cell>
        </row>
        <row r="22781">
          <cell r="B22781" t="str">
            <v>04414174180</v>
          </cell>
          <cell r="H22781" t="str">
            <v>INATIVO</v>
          </cell>
        </row>
        <row r="22782">
          <cell r="B22782" t="str">
            <v>88876063234</v>
          </cell>
          <cell r="H22782" t="str">
            <v>INATIVO</v>
          </cell>
        </row>
        <row r="22783">
          <cell r="B22783" t="str">
            <v>00933853823</v>
          </cell>
          <cell r="H22783" t="str">
            <v>ATIVO</v>
          </cell>
        </row>
        <row r="22784">
          <cell r="B22784" t="str">
            <v>04042880223</v>
          </cell>
          <cell r="H22784" t="str">
            <v>INATIVO</v>
          </cell>
        </row>
        <row r="22785">
          <cell r="B22785" t="str">
            <v>00928498735</v>
          </cell>
          <cell r="H22785" t="str">
            <v>INATIVO</v>
          </cell>
        </row>
        <row r="22786">
          <cell r="B22786" t="str">
            <v>76684962115</v>
          </cell>
          <cell r="H22786" t="str">
            <v>INATIVO</v>
          </cell>
        </row>
        <row r="22787">
          <cell r="B22787" t="str">
            <v>08483073641</v>
          </cell>
          <cell r="H22787" t="str">
            <v>ATIVO</v>
          </cell>
        </row>
        <row r="22788">
          <cell r="B22788" t="str">
            <v>83859071220</v>
          </cell>
          <cell r="H22788" t="str">
            <v>INATIVO</v>
          </cell>
        </row>
        <row r="22789">
          <cell r="B22789" t="str">
            <v>05191689844</v>
          </cell>
          <cell r="H22789" t="str">
            <v>INATIVO</v>
          </cell>
        </row>
        <row r="22790">
          <cell r="B22790" t="str">
            <v>03833388080</v>
          </cell>
          <cell r="H22790" t="str">
            <v>INATIVO</v>
          </cell>
        </row>
        <row r="22791">
          <cell r="B22791" t="str">
            <v>04562573228</v>
          </cell>
          <cell r="H22791" t="str">
            <v>ATIVO</v>
          </cell>
        </row>
        <row r="22792">
          <cell r="B22792" t="str">
            <v>04025408325</v>
          </cell>
          <cell r="H22792" t="str">
            <v>ATIVO</v>
          </cell>
        </row>
        <row r="22793">
          <cell r="B22793" t="str">
            <v>79864929704</v>
          </cell>
          <cell r="H22793" t="str">
            <v>INATIVO</v>
          </cell>
        </row>
        <row r="22794">
          <cell r="B22794" t="str">
            <v>68995490187</v>
          </cell>
          <cell r="H22794" t="str">
            <v>INATIVO</v>
          </cell>
        </row>
        <row r="22795">
          <cell r="B22795" t="str">
            <v>07725231773</v>
          </cell>
          <cell r="H22795" t="str">
            <v>INATIVO</v>
          </cell>
        </row>
        <row r="22796">
          <cell r="B22796" t="str">
            <v>06773653576</v>
          </cell>
          <cell r="H22796" t="str">
            <v>INATIVO</v>
          </cell>
        </row>
        <row r="22797">
          <cell r="B22797" t="str">
            <v>04627897804</v>
          </cell>
          <cell r="H22797" t="str">
            <v>INATIVO</v>
          </cell>
        </row>
        <row r="22798">
          <cell r="B22798" t="str">
            <v>01316544206</v>
          </cell>
          <cell r="H22798" t="str">
            <v>ATIVO</v>
          </cell>
        </row>
        <row r="22799">
          <cell r="B22799" t="str">
            <v>11756493766</v>
          </cell>
          <cell r="H22799" t="str">
            <v>INATIVO</v>
          </cell>
        </row>
        <row r="22800">
          <cell r="B22800" t="str">
            <v>62162411920</v>
          </cell>
          <cell r="H22800" t="str">
            <v>INATIVO</v>
          </cell>
        </row>
        <row r="22801">
          <cell r="B22801" t="str">
            <v>11287205402</v>
          </cell>
          <cell r="H22801" t="str">
            <v>INATIVO</v>
          </cell>
        </row>
        <row r="22802">
          <cell r="B22802" t="str">
            <v>79989152349</v>
          </cell>
          <cell r="H22802" t="str">
            <v>INATIVO</v>
          </cell>
        </row>
        <row r="22803">
          <cell r="B22803" t="str">
            <v>03516694262</v>
          </cell>
          <cell r="H22803" t="str">
            <v>ATIVO</v>
          </cell>
        </row>
        <row r="22804">
          <cell r="B22804" t="str">
            <v>36223751320</v>
          </cell>
          <cell r="H22804" t="str">
            <v>ATIVO</v>
          </cell>
        </row>
        <row r="22805">
          <cell r="B22805" t="str">
            <v>07205547997</v>
          </cell>
          <cell r="H22805" t="str">
            <v>INATIVO</v>
          </cell>
        </row>
        <row r="22806">
          <cell r="B22806" t="str">
            <v>13143631821</v>
          </cell>
          <cell r="H22806" t="str">
            <v>INATIVO</v>
          </cell>
        </row>
        <row r="22807">
          <cell r="B22807" t="str">
            <v>65430689904</v>
          </cell>
          <cell r="H22807" t="str">
            <v>INATIVO</v>
          </cell>
        </row>
        <row r="22808">
          <cell r="B22808" t="str">
            <v>08185031738</v>
          </cell>
          <cell r="H22808" t="str">
            <v>INATIVO</v>
          </cell>
        </row>
        <row r="22809">
          <cell r="B22809" t="str">
            <v>74640941668</v>
          </cell>
          <cell r="H22809" t="str">
            <v>INATIVO</v>
          </cell>
        </row>
        <row r="22810">
          <cell r="B22810" t="str">
            <v>06539000588</v>
          </cell>
          <cell r="H22810" t="str">
            <v>INATIVO</v>
          </cell>
        </row>
        <row r="22811">
          <cell r="B22811" t="str">
            <v>13734002770</v>
          </cell>
          <cell r="H22811" t="str">
            <v>INATIVO</v>
          </cell>
        </row>
        <row r="22812">
          <cell r="B22812" t="str">
            <v>02834447977</v>
          </cell>
          <cell r="H22812" t="str">
            <v>ATIVO</v>
          </cell>
        </row>
        <row r="22813">
          <cell r="B22813" t="str">
            <v>12054090760</v>
          </cell>
          <cell r="H22813" t="str">
            <v>INATIVO</v>
          </cell>
        </row>
        <row r="22814">
          <cell r="B22814" t="str">
            <v>71230890653</v>
          </cell>
          <cell r="H22814" t="str">
            <v>INATIVO</v>
          </cell>
        </row>
        <row r="22815">
          <cell r="B22815" t="str">
            <v>91464650578</v>
          </cell>
          <cell r="H22815" t="str">
            <v>INATIVO</v>
          </cell>
        </row>
        <row r="22816">
          <cell r="B22816" t="str">
            <v>74761498234</v>
          </cell>
          <cell r="H22816" t="str">
            <v>INATIVO</v>
          </cell>
        </row>
        <row r="22817">
          <cell r="B22817" t="str">
            <v>05275661959</v>
          </cell>
          <cell r="H22817" t="str">
            <v>INATIVO</v>
          </cell>
        </row>
        <row r="22818">
          <cell r="B22818" t="str">
            <v>06450832916</v>
          </cell>
          <cell r="H22818" t="str">
            <v>ATIVO</v>
          </cell>
        </row>
        <row r="22819">
          <cell r="B22819" t="str">
            <v>28811401810</v>
          </cell>
          <cell r="H22819" t="str">
            <v>INATIVO</v>
          </cell>
        </row>
        <row r="22820">
          <cell r="B22820" t="str">
            <v>51348578653</v>
          </cell>
          <cell r="H22820" t="str">
            <v>INATIVO</v>
          </cell>
        </row>
        <row r="22821">
          <cell r="B22821" t="str">
            <v>02993233661</v>
          </cell>
          <cell r="H22821" t="str">
            <v>INATIVO</v>
          </cell>
        </row>
        <row r="22822">
          <cell r="B22822" t="str">
            <v>07919822890</v>
          </cell>
          <cell r="H22822" t="str">
            <v>ATIVO</v>
          </cell>
        </row>
        <row r="22823">
          <cell r="B22823" t="str">
            <v>63424770000</v>
          </cell>
          <cell r="H22823" t="str">
            <v>ATIVO</v>
          </cell>
        </row>
        <row r="22824">
          <cell r="B22824" t="str">
            <v>70252670078</v>
          </cell>
          <cell r="H22824" t="str">
            <v>INATIVO</v>
          </cell>
        </row>
        <row r="22825">
          <cell r="B22825" t="str">
            <v>04550181540</v>
          </cell>
          <cell r="H22825" t="str">
            <v>INATIVO</v>
          </cell>
        </row>
        <row r="22826">
          <cell r="B22826" t="str">
            <v>07602954840</v>
          </cell>
          <cell r="H22826" t="str">
            <v>INATIVO</v>
          </cell>
        </row>
        <row r="22827">
          <cell r="B22827" t="str">
            <v>27662187268</v>
          </cell>
          <cell r="H22827" t="str">
            <v>ATIVO</v>
          </cell>
        </row>
        <row r="22828">
          <cell r="B22828" t="str">
            <v>03342983507</v>
          </cell>
          <cell r="H22828" t="str">
            <v>INATIVO</v>
          </cell>
        </row>
        <row r="22829">
          <cell r="B22829" t="str">
            <v>03760520740</v>
          </cell>
          <cell r="H22829" t="str">
            <v>ATIVO</v>
          </cell>
        </row>
        <row r="22830">
          <cell r="B22830" t="str">
            <v>34979875068</v>
          </cell>
          <cell r="H22830" t="str">
            <v>INATIVO</v>
          </cell>
        </row>
        <row r="22831">
          <cell r="B22831" t="str">
            <v>06949440766</v>
          </cell>
          <cell r="H22831" t="str">
            <v>INATIVO</v>
          </cell>
        </row>
        <row r="22832">
          <cell r="B22832" t="str">
            <v>81748515004</v>
          </cell>
          <cell r="H22832" t="str">
            <v>INATIVO</v>
          </cell>
        </row>
        <row r="22833">
          <cell r="B22833" t="str">
            <v>38917963587</v>
          </cell>
          <cell r="H22833" t="str">
            <v>PERÍCIA</v>
          </cell>
        </row>
        <row r="22834">
          <cell r="B22834" t="str">
            <v>34923340835</v>
          </cell>
          <cell r="H22834" t="str">
            <v>INATIVO</v>
          </cell>
        </row>
        <row r="22835">
          <cell r="B22835" t="str">
            <v>93464266320</v>
          </cell>
          <cell r="H22835" t="str">
            <v>ATIVO</v>
          </cell>
        </row>
        <row r="22836">
          <cell r="B22836" t="str">
            <v>36286402888</v>
          </cell>
          <cell r="H22836" t="str">
            <v>INATIVO</v>
          </cell>
        </row>
        <row r="22837">
          <cell r="B22837" t="str">
            <v>18625250807</v>
          </cell>
          <cell r="H22837" t="str">
            <v>INATIVO</v>
          </cell>
        </row>
        <row r="22838">
          <cell r="B22838" t="str">
            <v>13444296703</v>
          </cell>
          <cell r="H22838" t="str">
            <v>INATIVO</v>
          </cell>
        </row>
        <row r="22839">
          <cell r="B22839" t="str">
            <v>02871003599</v>
          </cell>
          <cell r="H22839" t="str">
            <v>INATIVO</v>
          </cell>
        </row>
        <row r="22840">
          <cell r="B22840" t="str">
            <v>61202211313</v>
          </cell>
          <cell r="H22840" t="str">
            <v>INATIVO</v>
          </cell>
        </row>
        <row r="22841">
          <cell r="B22841" t="str">
            <v>03323473892</v>
          </cell>
          <cell r="H22841" t="str">
            <v>INATIVO</v>
          </cell>
        </row>
        <row r="22842">
          <cell r="B22842" t="str">
            <v>33689016568</v>
          </cell>
          <cell r="H22842" t="str">
            <v>INATIVO</v>
          </cell>
        </row>
        <row r="22843">
          <cell r="B22843" t="str">
            <v>04442316929</v>
          </cell>
          <cell r="H22843" t="str">
            <v>ATIVO</v>
          </cell>
        </row>
        <row r="22844">
          <cell r="B22844" t="str">
            <v>96458569653</v>
          </cell>
          <cell r="H22844" t="str">
            <v>ATIVO</v>
          </cell>
        </row>
        <row r="22845">
          <cell r="B22845" t="str">
            <v>00626092035</v>
          </cell>
          <cell r="H22845" t="str">
            <v>INATIVO</v>
          </cell>
        </row>
        <row r="22846">
          <cell r="B22846" t="str">
            <v>09430653725</v>
          </cell>
          <cell r="H22846" t="str">
            <v>ATIVO</v>
          </cell>
        </row>
        <row r="22847">
          <cell r="B22847" t="str">
            <v>63017830268</v>
          </cell>
          <cell r="H22847" t="str">
            <v>INATIVO</v>
          </cell>
        </row>
        <row r="22848">
          <cell r="B22848" t="str">
            <v>24041998204</v>
          </cell>
          <cell r="H22848" t="str">
            <v>INATIVO</v>
          </cell>
        </row>
        <row r="22849">
          <cell r="B22849" t="str">
            <v>18604427813</v>
          </cell>
          <cell r="H22849" t="str">
            <v>ATIVO</v>
          </cell>
        </row>
        <row r="22850">
          <cell r="B22850" t="str">
            <v>86036149034</v>
          </cell>
          <cell r="H22850" t="str">
            <v>INATIVO</v>
          </cell>
        </row>
        <row r="22851">
          <cell r="B22851" t="str">
            <v>09389116864</v>
          </cell>
          <cell r="H22851" t="str">
            <v>ATIVO</v>
          </cell>
        </row>
        <row r="22852">
          <cell r="B22852" t="str">
            <v>29773164934</v>
          </cell>
          <cell r="H22852" t="str">
            <v>INATIVO</v>
          </cell>
        </row>
        <row r="22853">
          <cell r="B22853" t="str">
            <v>64790720900</v>
          </cell>
          <cell r="H22853" t="str">
            <v>INATIVO</v>
          </cell>
        </row>
        <row r="22854">
          <cell r="B22854" t="str">
            <v>08258912720</v>
          </cell>
          <cell r="H22854" t="str">
            <v>INATIVO</v>
          </cell>
        </row>
        <row r="22855">
          <cell r="B22855" t="str">
            <v>96184809253</v>
          </cell>
          <cell r="H22855" t="str">
            <v>ATIVO</v>
          </cell>
        </row>
        <row r="22856">
          <cell r="B22856" t="str">
            <v>02135801950</v>
          </cell>
          <cell r="H22856" t="str">
            <v>INATIVO</v>
          </cell>
        </row>
        <row r="22857">
          <cell r="B22857" t="str">
            <v>00596376928</v>
          </cell>
          <cell r="H22857" t="str">
            <v>ATIVO</v>
          </cell>
        </row>
        <row r="22858">
          <cell r="B22858" t="str">
            <v>09816987864</v>
          </cell>
          <cell r="H22858" t="str">
            <v>INATIVO</v>
          </cell>
        </row>
        <row r="22859">
          <cell r="B22859" t="str">
            <v>03914476966</v>
          </cell>
          <cell r="H22859" t="str">
            <v>INATIVO</v>
          </cell>
        </row>
        <row r="22860">
          <cell r="B22860" t="str">
            <v>66442842991</v>
          </cell>
          <cell r="H22860" t="str">
            <v>INATIVO</v>
          </cell>
        </row>
        <row r="22861">
          <cell r="B22861" t="str">
            <v>43148083814</v>
          </cell>
          <cell r="H22861" t="str">
            <v>INATIVO</v>
          </cell>
        </row>
        <row r="22862">
          <cell r="B22862" t="str">
            <v>58719121504</v>
          </cell>
          <cell r="H22862" t="str">
            <v>INATIVO</v>
          </cell>
        </row>
        <row r="22863">
          <cell r="B22863" t="str">
            <v>00632251905</v>
          </cell>
          <cell r="H22863" t="str">
            <v>INATIVO</v>
          </cell>
        </row>
        <row r="22864">
          <cell r="B22864" t="str">
            <v>33114404049</v>
          </cell>
          <cell r="H22864" t="str">
            <v>INATIVO</v>
          </cell>
        </row>
        <row r="22865">
          <cell r="B22865" t="str">
            <v>01952159903</v>
          </cell>
          <cell r="H22865" t="str">
            <v>INATIVO</v>
          </cell>
        </row>
        <row r="22866">
          <cell r="B22866" t="str">
            <v>10647495856</v>
          </cell>
          <cell r="H22866" t="str">
            <v>ATIVO</v>
          </cell>
        </row>
        <row r="22867">
          <cell r="B22867" t="str">
            <v>79794157953</v>
          </cell>
          <cell r="H22867" t="str">
            <v>ATIVO</v>
          </cell>
        </row>
        <row r="22868">
          <cell r="B22868" t="str">
            <v>90832698091</v>
          </cell>
          <cell r="H22868" t="str">
            <v>INATIVO</v>
          </cell>
        </row>
        <row r="22869">
          <cell r="B22869" t="str">
            <v>03794722019</v>
          </cell>
          <cell r="H22869" t="str">
            <v>INATIVO</v>
          </cell>
        </row>
        <row r="22870">
          <cell r="B22870" t="str">
            <v>08279508619</v>
          </cell>
          <cell r="H22870" t="str">
            <v>CONTRATO SUSPENSO</v>
          </cell>
        </row>
        <row r="22871">
          <cell r="B22871" t="str">
            <v>04629291326</v>
          </cell>
          <cell r="H22871" t="str">
            <v>INATIVO</v>
          </cell>
        </row>
        <row r="22872">
          <cell r="B22872" t="str">
            <v>09184744936</v>
          </cell>
          <cell r="H22872" t="str">
            <v>INATIVO</v>
          </cell>
        </row>
        <row r="22873">
          <cell r="B22873" t="str">
            <v>05075469116</v>
          </cell>
          <cell r="H22873" t="str">
            <v>INATIVO</v>
          </cell>
        </row>
        <row r="22874">
          <cell r="B22874" t="str">
            <v>35800818886</v>
          </cell>
          <cell r="H22874" t="str">
            <v>INATIVO</v>
          </cell>
        </row>
        <row r="22875">
          <cell r="B22875" t="str">
            <v>03384855540</v>
          </cell>
          <cell r="H22875" t="str">
            <v>INATIVO</v>
          </cell>
        </row>
        <row r="22876">
          <cell r="B22876" t="str">
            <v>90529995549</v>
          </cell>
          <cell r="H22876" t="str">
            <v>INATIVO</v>
          </cell>
        </row>
        <row r="22877">
          <cell r="B22877" t="str">
            <v>00327725052</v>
          </cell>
          <cell r="H22877" t="str">
            <v>INATIVO</v>
          </cell>
        </row>
        <row r="22878">
          <cell r="B22878" t="str">
            <v>05424867766</v>
          </cell>
          <cell r="H22878" t="str">
            <v>INATIVO</v>
          </cell>
        </row>
        <row r="22879">
          <cell r="B22879" t="str">
            <v>00588314528</v>
          </cell>
          <cell r="H22879" t="str">
            <v>INATIVO</v>
          </cell>
        </row>
        <row r="22880">
          <cell r="B22880" t="str">
            <v>13267910870</v>
          </cell>
          <cell r="H22880" t="str">
            <v>ATIVO</v>
          </cell>
        </row>
        <row r="22881">
          <cell r="B22881" t="str">
            <v>84917423104</v>
          </cell>
          <cell r="H22881" t="str">
            <v>ATIVO</v>
          </cell>
        </row>
        <row r="22882">
          <cell r="B22882" t="str">
            <v>79551866304</v>
          </cell>
          <cell r="H22882" t="str">
            <v>INATIVO</v>
          </cell>
        </row>
        <row r="22883">
          <cell r="B22883" t="str">
            <v>78818990268</v>
          </cell>
          <cell r="H22883" t="str">
            <v>ATIVO</v>
          </cell>
        </row>
        <row r="22884">
          <cell r="B22884" t="str">
            <v>64372170300</v>
          </cell>
          <cell r="H22884" t="str">
            <v>ATIVO</v>
          </cell>
        </row>
        <row r="22885">
          <cell r="B22885" t="str">
            <v>39353869900</v>
          </cell>
          <cell r="H22885" t="str">
            <v>INATIVO</v>
          </cell>
        </row>
        <row r="22886">
          <cell r="B22886" t="str">
            <v>47953853604</v>
          </cell>
          <cell r="H22886" t="str">
            <v>INATIVO</v>
          </cell>
        </row>
        <row r="22887">
          <cell r="B22887" t="str">
            <v>09744279931</v>
          </cell>
          <cell r="H22887" t="str">
            <v>PERÍCIA</v>
          </cell>
        </row>
        <row r="22888">
          <cell r="B22888" t="str">
            <v>12456158903</v>
          </cell>
          <cell r="H22888" t="str">
            <v>ATIVO</v>
          </cell>
        </row>
        <row r="22889">
          <cell r="B22889" t="str">
            <v>00248724584</v>
          </cell>
          <cell r="H22889" t="str">
            <v>ATIVO</v>
          </cell>
        </row>
        <row r="22890">
          <cell r="B22890" t="str">
            <v>08312979999</v>
          </cell>
          <cell r="H22890" t="str">
            <v>INATIVO</v>
          </cell>
        </row>
        <row r="22891">
          <cell r="B22891" t="str">
            <v>35010838826</v>
          </cell>
          <cell r="H22891" t="str">
            <v>ATIVO</v>
          </cell>
        </row>
        <row r="22892">
          <cell r="B22892" t="str">
            <v>11656649845</v>
          </cell>
          <cell r="H22892" t="str">
            <v>INATIVO</v>
          </cell>
        </row>
        <row r="22893">
          <cell r="B22893" t="str">
            <v>84219122915</v>
          </cell>
          <cell r="H22893" t="str">
            <v>ATIVO</v>
          </cell>
        </row>
        <row r="22894">
          <cell r="B22894" t="str">
            <v>07603353971</v>
          </cell>
          <cell r="H22894" t="str">
            <v>ATIVO</v>
          </cell>
        </row>
        <row r="22895">
          <cell r="B22895" t="str">
            <v>03020572932</v>
          </cell>
          <cell r="H22895" t="str">
            <v>INATIVO</v>
          </cell>
        </row>
        <row r="22896">
          <cell r="B22896" t="str">
            <v>68756356234</v>
          </cell>
          <cell r="H22896" t="str">
            <v>INATIVO</v>
          </cell>
        </row>
        <row r="22897">
          <cell r="B22897" t="str">
            <v>03020573904</v>
          </cell>
          <cell r="H22897" t="str">
            <v>INATIVO</v>
          </cell>
        </row>
        <row r="22898">
          <cell r="B22898" t="str">
            <v>13796413811</v>
          </cell>
          <cell r="H22898" t="str">
            <v>INATIVO</v>
          </cell>
        </row>
        <row r="22899">
          <cell r="B22899" t="str">
            <v>75447991072</v>
          </cell>
          <cell r="H22899" t="str">
            <v>INATIVO</v>
          </cell>
        </row>
        <row r="22900">
          <cell r="B22900" t="str">
            <v>00063530961</v>
          </cell>
          <cell r="H22900" t="str">
            <v>ATIVO</v>
          </cell>
        </row>
        <row r="22901">
          <cell r="B22901" t="str">
            <v>03217770188</v>
          </cell>
          <cell r="H22901" t="str">
            <v>INATIVO</v>
          </cell>
        </row>
        <row r="22902">
          <cell r="B22902" t="str">
            <v>01682649946</v>
          </cell>
          <cell r="H22902" t="str">
            <v>INATIVO</v>
          </cell>
        </row>
        <row r="22903">
          <cell r="B22903" t="str">
            <v>07961313761</v>
          </cell>
          <cell r="H22903" t="str">
            <v>INATIVO</v>
          </cell>
        </row>
        <row r="22904">
          <cell r="B22904" t="str">
            <v>42618819268</v>
          </cell>
          <cell r="H22904" t="str">
            <v>INATIVO</v>
          </cell>
        </row>
        <row r="22905">
          <cell r="B22905" t="str">
            <v>25522029854</v>
          </cell>
          <cell r="H22905" t="str">
            <v>INATIVO</v>
          </cell>
        </row>
        <row r="22906">
          <cell r="B22906" t="str">
            <v>00280642083</v>
          </cell>
          <cell r="H22906" t="str">
            <v>INATIVO</v>
          </cell>
        </row>
        <row r="22907">
          <cell r="B22907" t="str">
            <v>94900264920</v>
          </cell>
          <cell r="H22907" t="str">
            <v>ATIVO</v>
          </cell>
        </row>
        <row r="22908">
          <cell r="B22908" t="str">
            <v>94636745949</v>
          </cell>
          <cell r="H22908" t="str">
            <v>ATIVO</v>
          </cell>
        </row>
        <row r="22909">
          <cell r="B22909" t="str">
            <v>03058273088</v>
          </cell>
          <cell r="H22909" t="str">
            <v>INATIVO</v>
          </cell>
        </row>
        <row r="22910">
          <cell r="B22910" t="str">
            <v>90124790100</v>
          </cell>
          <cell r="H22910" t="str">
            <v>INATIVO</v>
          </cell>
        </row>
        <row r="22911">
          <cell r="B22911" t="str">
            <v>03534211979</v>
          </cell>
          <cell r="H22911" t="str">
            <v>INATIVO</v>
          </cell>
        </row>
        <row r="22912">
          <cell r="B22912" t="str">
            <v>90416570968</v>
          </cell>
          <cell r="H22912" t="str">
            <v>INATIVO</v>
          </cell>
        </row>
        <row r="22913">
          <cell r="B22913" t="str">
            <v>01984579959</v>
          </cell>
          <cell r="H22913" t="str">
            <v>INATIVO</v>
          </cell>
        </row>
        <row r="22914">
          <cell r="B22914" t="str">
            <v>36678246888</v>
          </cell>
          <cell r="H22914" t="str">
            <v>INATIVO</v>
          </cell>
        </row>
        <row r="22915">
          <cell r="B22915" t="str">
            <v>11891705741</v>
          </cell>
          <cell r="H22915" t="str">
            <v>ATIVO</v>
          </cell>
        </row>
        <row r="22916">
          <cell r="B22916" t="str">
            <v>19996316840</v>
          </cell>
          <cell r="H22916" t="str">
            <v>INATIVO</v>
          </cell>
        </row>
        <row r="22917">
          <cell r="B22917" t="str">
            <v>05153348989</v>
          </cell>
          <cell r="H22917" t="str">
            <v>ATIVO</v>
          </cell>
        </row>
        <row r="22918">
          <cell r="B22918" t="str">
            <v>53217705149</v>
          </cell>
          <cell r="H22918" t="str">
            <v>INATIVO</v>
          </cell>
        </row>
        <row r="22919">
          <cell r="B22919" t="str">
            <v>00463579550</v>
          </cell>
          <cell r="H22919" t="str">
            <v>INATIVO</v>
          </cell>
        </row>
        <row r="22920">
          <cell r="B22920" t="str">
            <v>90075757168</v>
          </cell>
          <cell r="H22920" t="str">
            <v>INATIVO</v>
          </cell>
        </row>
        <row r="22921">
          <cell r="B22921" t="str">
            <v>45286809120</v>
          </cell>
          <cell r="H22921" t="str">
            <v>INATIVO</v>
          </cell>
        </row>
        <row r="22922">
          <cell r="B22922" t="str">
            <v>20218737149</v>
          </cell>
          <cell r="H22922" t="str">
            <v>INATIVO</v>
          </cell>
        </row>
        <row r="22923">
          <cell r="B22923" t="str">
            <v>77148720982</v>
          </cell>
          <cell r="H22923" t="str">
            <v>INATIVO</v>
          </cell>
        </row>
        <row r="22924">
          <cell r="B22924" t="str">
            <v>36129143249</v>
          </cell>
          <cell r="H22924" t="str">
            <v>INATIVO</v>
          </cell>
        </row>
        <row r="22925">
          <cell r="B22925" t="str">
            <v>33987331828</v>
          </cell>
          <cell r="H22925" t="str">
            <v>ATIVO</v>
          </cell>
        </row>
        <row r="22926">
          <cell r="B22926" t="str">
            <v>63425459287</v>
          </cell>
          <cell r="H22926" t="str">
            <v>INATIVO</v>
          </cell>
        </row>
        <row r="22927">
          <cell r="B22927" t="str">
            <v>12143560605</v>
          </cell>
          <cell r="H22927" t="str">
            <v>INATIVO</v>
          </cell>
        </row>
        <row r="22928">
          <cell r="B22928" t="str">
            <v>08512536950</v>
          </cell>
          <cell r="H22928" t="str">
            <v>INATIVO</v>
          </cell>
        </row>
        <row r="22929">
          <cell r="B22929" t="str">
            <v>06428829754</v>
          </cell>
          <cell r="H22929" t="str">
            <v>INATIVO</v>
          </cell>
        </row>
        <row r="22930">
          <cell r="B22930" t="str">
            <v>08056867970</v>
          </cell>
          <cell r="H22930" t="str">
            <v>ATIVO</v>
          </cell>
        </row>
        <row r="22931">
          <cell r="B22931" t="str">
            <v>16708314851</v>
          </cell>
          <cell r="H22931" t="str">
            <v>INATIVO</v>
          </cell>
        </row>
        <row r="22932">
          <cell r="B22932" t="str">
            <v>80348076215</v>
          </cell>
          <cell r="H22932" t="str">
            <v>INATIVO</v>
          </cell>
        </row>
        <row r="22933">
          <cell r="B22933" t="str">
            <v>30577841866</v>
          </cell>
          <cell r="H22933" t="str">
            <v>ATIVO</v>
          </cell>
        </row>
        <row r="22934">
          <cell r="B22934" t="str">
            <v>01546270205</v>
          </cell>
          <cell r="H22934" t="str">
            <v>ATIVO</v>
          </cell>
        </row>
        <row r="22935">
          <cell r="B22935" t="str">
            <v>96740604053</v>
          </cell>
          <cell r="H22935" t="str">
            <v>INATIVO</v>
          </cell>
        </row>
        <row r="22936">
          <cell r="B22936" t="str">
            <v>02715530064</v>
          </cell>
          <cell r="H22936" t="str">
            <v>INATIVO</v>
          </cell>
        </row>
        <row r="22937">
          <cell r="B22937" t="str">
            <v>51549751972</v>
          </cell>
          <cell r="H22937" t="str">
            <v>INATIVO</v>
          </cell>
        </row>
        <row r="22938">
          <cell r="B22938" t="str">
            <v>01014956170</v>
          </cell>
          <cell r="H22938" t="str">
            <v>INATIVO</v>
          </cell>
        </row>
        <row r="22939">
          <cell r="B22939" t="str">
            <v>21615600850</v>
          </cell>
          <cell r="H22939" t="str">
            <v>INATIVO</v>
          </cell>
        </row>
        <row r="22940">
          <cell r="B22940" t="str">
            <v>03140867654</v>
          </cell>
          <cell r="H22940" t="str">
            <v>INATIVO</v>
          </cell>
        </row>
        <row r="22941">
          <cell r="B22941" t="str">
            <v>51534959904</v>
          </cell>
          <cell r="H22941" t="str">
            <v>INATIVO</v>
          </cell>
        </row>
        <row r="22942">
          <cell r="B22942" t="str">
            <v>65039076991</v>
          </cell>
          <cell r="H22942" t="str">
            <v>ATIVO</v>
          </cell>
        </row>
        <row r="22943">
          <cell r="B22943" t="str">
            <v>19063382804</v>
          </cell>
          <cell r="H22943" t="str">
            <v>ATIVO</v>
          </cell>
        </row>
        <row r="22944">
          <cell r="B22944" t="str">
            <v>24218146004</v>
          </cell>
          <cell r="H22944" t="str">
            <v>INATIVO</v>
          </cell>
        </row>
        <row r="22945">
          <cell r="B22945" t="str">
            <v>22401557873</v>
          </cell>
          <cell r="H22945" t="str">
            <v>INATIVO</v>
          </cell>
        </row>
        <row r="22946">
          <cell r="B22946" t="str">
            <v>15375819708</v>
          </cell>
          <cell r="H22946" t="str">
            <v>ATIVO</v>
          </cell>
        </row>
        <row r="22947">
          <cell r="B22947" t="str">
            <v>66157790059</v>
          </cell>
          <cell r="H22947" t="str">
            <v>INATIVO</v>
          </cell>
        </row>
        <row r="22948">
          <cell r="B22948" t="str">
            <v>01799074846</v>
          </cell>
          <cell r="H22948" t="str">
            <v>INATIVO</v>
          </cell>
        </row>
        <row r="22949">
          <cell r="B22949" t="str">
            <v>01228607052</v>
          </cell>
          <cell r="H22949" t="str">
            <v>INATIVO</v>
          </cell>
        </row>
        <row r="22950">
          <cell r="B22950" t="str">
            <v>94842590068</v>
          </cell>
          <cell r="H22950" t="str">
            <v>INATIVO</v>
          </cell>
        </row>
        <row r="22951">
          <cell r="B22951" t="str">
            <v>69685762015</v>
          </cell>
          <cell r="H22951" t="str">
            <v>INATIVO</v>
          </cell>
        </row>
        <row r="22952">
          <cell r="B22952" t="str">
            <v>34472474875</v>
          </cell>
          <cell r="H22952" t="str">
            <v>INATIVO</v>
          </cell>
        </row>
        <row r="22953">
          <cell r="B22953" t="str">
            <v>97395803949</v>
          </cell>
          <cell r="H22953" t="str">
            <v>INATIVO</v>
          </cell>
        </row>
        <row r="22954">
          <cell r="B22954" t="str">
            <v>68111851987</v>
          </cell>
          <cell r="H22954" t="str">
            <v>ATIVO</v>
          </cell>
        </row>
        <row r="22955">
          <cell r="B22955" t="str">
            <v>58195530044</v>
          </cell>
          <cell r="H22955" t="str">
            <v>INATIVO</v>
          </cell>
        </row>
        <row r="22956">
          <cell r="B22956" t="str">
            <v>72255277972</v>
          </cell>
          <cell r="H22956" t="str">
            <v>ATIVO</v>
          </cell>
        </row>
        <row r="22957">
          <cell r="B22957" t="str">
            <v>39920941204</v>
          </cell>
          <cell r="H22957" t="str">
            <v>INATIVO</v>
          </cell>
        </row>
        <row r="22958">
          <cell r="B22958" t="str">
            <v>95409130049</v>
          </cell>
          <cell r="H22958" t="str">
            <v>INATIVO</v>
          </cell>
        </row>
        <row r="22959">
          <cell r="B22959" t="str">
            <v>03330445769</v>
          </cell>
          <cell r="H22959" t="str">
            <v>INATIVO</v>
          </cell>
        </row>
        <row r="22960">
          <cell r="B22960" t="str">
            <v>26034700604</v>
          </cell>
          <cell r="H22960" t="str">
            <v>INATIVO</v>
          </cell>
        </row>
        <row r="22961">
          <cell r="B22961" t="str">
            <v>79943101504</v>
          </cell>
          <cell r="H22961" t="str">
            <v>ATIVO</v>
          </cell>
        </row>
        <row r="22962">
          <cell r="B22962" t="str">
            <v>22808207816</v>
          </cell>
          <cell r="H22962" t="str">
            <v>INATIVO</v>
          </cell>
        </row>
        <row r="22963">
          <cell r="B22963" t="str">
            <v>70817572279</v>
          </cell>
          <cell r="H22963" t="str">
            <v>ATIVO</v>
          </cell>
        </row>
        <row r="22964">
          <cell r="B22964" t="str">
            <v>00541274082</v>
          </cell>
          <cell r="H22964" t="str">
            <v>ATIVO</v>
          </cell>
        </row>
        <row r="22965">
          <cell r="B22965" t="str">
            <v>92501079949</v>
          </cell>
          <cell r="H22965" t="str">
            <v>INATIVO</v>
          </cell>
        </row>
        <row r="22966">
          <cell r="B22966" t="str">
            <v>25075562850</v>
          </cell>
          <cell r="H22966" t="str">
            <v>ATIVO</v>
          </cell>
        </row>
        <row r="22967">
          <cell r="B22967" t="str">
            <v>73598798920</v>
          </cell>
          <cell r="H22967" t="str">
            <v>INATIVO</v>
          </cell>
        </row>
        <row r="22968">
          <cell r="B22968" t="str">
            <v>00615066992</v>
          </cell>
          <cell r="H22968" t="str">
            <v>ATIVO</v>
          </cell>
        </row>
        <row r="22969">
          <cell r="B22969" t="str">
            <v>00632018283</v>
          </cell>
          <cell r="H22969" t="str">
            <v>INATIVO</v>
          </cell>
        </row>
        <row r="22970">
          <cell r="B22970" t="str">
            <v>81060874334</v>
          </cell>
          <cell r="H22970" t="str">
            <v>INATIVO</v>
          </cell>
        </row>
        <row r="22971">
          <cell r="B22971" t="str">
            <v>42873398949</v>
          </cell>
          <cell r="H22971" t="str">
            <v>INATIVO</v>
          </cell>
        </row>
        <row r="22972">
          <cell r="B22972" t="str">
            <v>47031999200</v>
          </cell>
          <cell r="H22972" t="str">
            <v>INATIVO</v>
          </cell>
        </row>
        <row r="22973">
          <cell r="B22973" t="str">
            <v>03942002256</v>
          </cell>
          <cell r="H22973" t="str">
            <v>INATIVO</v>
          </cell>
        </row>
        <row r="22974">
          <cell r="B22974" t="str">
            <v>04065035910</v>
          </cell>
          <cell r="H22974" t="str">
            <v>INATIVO</v>
          </cell>
        </row>
        <row r="22975">
          <cell r="B22975" t="str">
            <v>15915960847</v>
          </cell>
          <cell r="H22975" t="str">
            <v>INATIVO</v>
          </cell>
        </row>
        <row r="22976">
          <cell r="B22976" t="str">
            <v>12753057842</v>
          </cell>
          <cell r="H22976" t="str">
            <v>INATIVO</v>
          </cell>
        </row>
        <row r="22977">
          <cell r="B22977" t="str">
            <v>51496518500</v>
          </cell>
          <cell r="H22977" t="str">
            <v>INATIVO</v>
          </cell>
        </row>
        <row r="22978">
          <cell r="B22978" t="str">
            <v>04207456457</v>
          </cell>
          <cell r="H22978" t="str">
            <v>APOSENTADORIA POR INVALIDEZ</v>
          </cell>
        </row>
        <row r="22979">
          <cell r="B22979" t="str">
            <v>00843839333</v>
          </cell>
          <cell r="H22979" t="str">
            <v>ATIVO</v>
          </cell>
        </row>
        <row r="22980">
          <cell r="B22980" t="str">
            <v>60052163768</v>
          </cell>
          <cell r="H22980" t="str">
            <v>ATIVO</v>
          </cell>
        </row>
        <row r="22981">
          <cell r="B22981" t="str">
            <v>47233723850</v>
          </cell>
          <cell r="H22981" t="str">
            <v>INATIVO</v>
          </cell>
        </row>
        <row r="22982">
          <cell r="B22982" t="str">
            <v>18578587863</v>
          </cell>
          <cell r="H22982" t="str">
            <v>INATIVO</v>
          </cell>
        </row>
        <row r="22983">
          <cell r="B22983" t="str">
            <v>00658722077</v>
          </cell>
          <cell r="H22983" t="str">
            <v>ATIVO</v>
          </cell>
        </row>
        <row r="22984">
          <cell r="B22984" t="str">
            <v>37942442810</v>
          </cell>
          <cell r="H22984" t="str">
            <v>INATIVO</v>
          </cell>
        </row>
        <row r="22985">
          <cell r="B22985" t="str">
            <v>01217698604</v>
          </cell>
          <cell r="H22985" t="str">
            <v>INATIVO</v>
          </cell>
        </row>
        <row r="22986">
          <cell r="B22986" t="str">
            <v>59564889804</v>
          </cell>
          <cell r="H22986" t="str">
            <v>INATIVO</v>
          </cell>
        </row>
        <row r="22987">
          <cell r="B22987" t="str">
            <v>84668393215</v>
          </cell>
          <cell r="H22987" t="str">
            <v>INATIVO</v>
          </cell>
        </row>
        <row r="22988">
          <cell r="B22988" t="str">
            <v>28919157049</v>
          </cell>
          <cell r="H22988" t="str">
            <v>INATIVO</v>
          </cell>
        </row>
        <row r="22989">
          <cell r="B22989" t="str">
            <v>08318572858</v>
          </cell>
          <cell r="H22989" t="str">
            <v>ATIVO</v>
          </cell>
        </row>
        <row r="22990">
          <cell r="B22990" t="str">
            <v>11963780450</v>
          </cell>
          <cell r="H22990" t="str">
            <v>INATIVO</v>
          </cell>
        </row>
        <row r="22991">
          <cell r="B22991" t="str">
            <v>79453759791</v>
          </cell>
          <cell r="H22991" t="str">
            <v>INATIVO</v>
          </cell>
        </row>
        <row r="22992">
          <cell r="B22992" t="str">
            <v>30883103800</v>
          </cell>
          <cell r="H22992" t="str">
            <v>INATIVO</v>
          </cell>
        </row>
        <row r="22993">
          <cell r="B22993" t="str">
            <v>03064715909</v>
          </cell>
          <cell r="H22993" t="str">
            <v>INATIVO</v>
          </cell>
        </row>
        <row r="22994">
          <cell r="B22994" t="str">
            <v>87583500206</v>
          </cell>
          <cell r="H22994" t="str">
            <v>INATIVO</v>
          </cell>
        </row>
        <row r="22995">
          <cell r="B22995" t="str">
            <v>74228048900</v>
          </cell>
          <cell r="H22995" t="str">
            <v>INATIVO</v>
          </cell>
        </row>
        <row r="22996">
          <cell r="B22996" t="str">
            <v>01967883904</v>
          </cell>
          <cell r="H22996" t="str">
            <v>INATIVO</v>
          </cell>
        </row>
        <row r="22997">
          <cell r="B22997" t="str">
            <v>05269230917</v>
          </cell>
          <cell r="H22997" t="str">
            <v>INATIVO</v>
          </cell>
        </row>
        <row r="22998">
          <cell r="B22998" t="str">
            <v>07817576220</v>
          </cell>
          <cell r="H22998" t="str">
            <v>INATIVO</v>
          </cell>
        </row>
        <row r="22999">
          <cell r="B22999" t="str">
            <v>08781939957</v>
          </cell>
          <cell r="H22999" t="str">
            <v>INATIVO</v>
          </cell>
        </row>
        <row r="23000">
          <cell r="B23000" t="str">
            <v>34395652620</v>
          </cell>
          <cell r="H23000" t="str">
            <v>ATIVO</v>
          </cell>
        </row>
        <row r="23001">
          <cell r="B23001" t="str">
            <v>62691570134</v>
          </cell>
          <cell r="H23001" t="str">
            <v>INATIVO</v>
          </cell>
        </row>
        <row r="23002">
          <cell r="B23002" t="str">
            <v>03067535960</v>
          </cell>
          <cell r="H23002" t="str">
            <v>ATIVO</v>
          </cell>
        </row>
        <row r="23003">
          <cell r="B23003" t="str">
            <v>24345331838</v>
          </cell>
          <cell r="H23003" t="str">
            <v>INATIVO</v>
          </cell>
        </row>
        <row r="23004">
          <cell r="B23004" t="str">
            <v>81825650063</v>
          </cell>
          <cell r="H23004" t="str">
            <v>INATIVO</v>
          </cell>
        </row>
        <row r="23005">
          <cell r="B23005" t="str">
            <v>02327495903</v>
          </cell>
          <cell r="H23005" t="str">
            <v>INATIVO</v>
          </cell>
        </row>
        <row r="23006">
          <cell r="B23006" t="str">
            <v>01153454009</v>
          </cell>
          <cell r="H23006" t="str">
            <v>INATIVO</v>
          </cell>
        </row>
        <row r="23007">
          <cell r="B23007" t="str">
            <v>06079936429</v>
          </cell>
          <cell r="H23007" t="str">
            <v>INATIVO</v>
          </cell>
        </row>
        <row r="23008">
          <cell r="B23008" t="str">
            <v>06809803939</v>
          </cell>
          <cell r="H23008" t="str">
            <v>INATIVO</v>
          </cell>
        </row>
        <row r="23009">
          <cell r="B23009" t="str">
            <v>42179178808</v>
          </cell>
          <cell r="H23009" t="str">
            <v>INATIVO</v>
          </cell>
        </row>
        <row r="23010">
          <cell r="B23010" t="str">
            <v>04427004903</v>
          </cell>
          <cell r="H23010" t="str">
            <v>INATIVO</v>
          </cell>
        </row>
        <row r="23011">
          <cell r="B23011" t="str">
            <v>73874590968</v>
          </cell>
          <cell r="H23011" t="str">
            <v>INATIVO</v>
          </cell>
        </row>
        <row r="23012">
          <cell r="B23012" t="str">
            <v>21855251825</v>
          </cell>
          <cell r="H23012" t="str">
            <v>INATIVO</v>
          </cell>
        </row>
        <row r="23013">
          <cell r="B23013" t="str">
            <v>03868557903</v>
          </cell>
          <cell r="H23013" t="str">
            <v>INATIVO</v>
          </cell>
        </row>
        <row r="23014">
          <cell r="B23014" t="str">
            <v>09077951962</v>
          </cell>
          <cell r="H23014" t="str">
            <v>INATIVO</v>
          </cell>
        </row>
        <row r="23015">
          <cell r="B23015" t="str">
            <v>07472505960</v>
          </cell>
          <cell r="H23015" t="str">
            <v>ATIVO</v>
          </cell>
        </row>
        <row r="23016">
          <cell r="B23016" t="str">
            <v>02501540301</v>
          </cell>
          <cell r="H23016" t="str">
            <v>INATIVO</v>
          </cell>
        </row>
        <row r="23017">
          <cell r="B23017" t="str">
            <v>06502718906</v>
          </cell>
          <cell r="H23017" t="str">
            <v>INATIVO</v>
          </cell>
        </row>
        <row r="23018">
          <cell r="B23018" t="str">
            <v>41874974802</v>
          </cell>
          <cell r="H23018" t="str">
            <v>INATIVO</v>
          </cell>
        </row>
        <row r="23019">
          <cell r="B23019" t="str">
            <v>97865800100</v>
          </cell>
          <cell r="H23019" t="str">
            <v>INATIVO</v>
          </cell>
        </row>
        <row r="23020">
          <cell r="B23020" t="str">
            <v>05334148302</v>
          </cell>
          <cell r="H23020" t="str">
            <v>ATIVO</v>
          </cell>
        </row>
        <row r="23021">
          <cell r="B23021" t="str">
            <v>60013561308</v>
          </cell>
          <cell r="H23021" t="str">
            <v>INATIVO</v>
          </cell>
        </row>
        <row r="23022">
          <cell r="B23022" t="str">
            <v>13692239866</v>
          </cell>
          <cell r="H23022" t="str">
            <v>INATIVO</v>
          </cell>
        </row>
        <row r="23023">
          <cell r="B23023" t="str">
            <v>00846379945</v>
          </cell>
          <cell r="H23023" t="str">
            <v>ATIVO</v>
          </cell>
        </row>
        <row r="23024">
          <cell r="B23024" t="str">
            <v>83679979053</v>
          </cell>
          <cell r="H23024" t="str">
            <v>INATIVO</v>
          </cell>
        </row>
        <row r="23025">
          <cell r="B23025" t="str">
            <v>98003585953</v>
          </cell>
          <cell r="H23025" t="str">
            <v>INATIVO</v>
          </cell>
        </row>
        <row r="23026">
          <cell r="B23026" t="str">
            <v>06805436605</v>
          </cell>
          <cell r="H23026" t="str">
            <v>INATIVO</v>
          </cell>
        </row>
        <row r="23027">
          <cell r="B23027" t="str">
            <v>93663650510</v>
          </cell>
          <cell r="H23027" t="str">
            <v>INATIVO</v>
          </cell>
        </row>
        <row r="23028">
          <cell r="B23028" t="str">
            <v>51325136700</v>
          </cell>
          <cell r="H23028" t="str">
            <v>ATIVO</v>
          </cell>
        </row>
        <row r="23029">
          <cell r="B23029" t="str">
            <v>37026666053</v>
          </cell>
          <cell r="H23029" t="str">
            <v>INATIVO</v>
          </cell>
        </row>
        <row r="23030">
          <cell r="B23030" t="str">
            <v>69987726372</v>
          </cell>
          <cell r="H23030" t="str">
            <v>INATIVO</v>
          </cell>
        </row>
        <row r="23031">
          <cell r="B23031" t="str">
            <v>41103039822</v>
          </cell>
          <cell r="H23031" t="str">
            <v>INATIVO</v>
          </cell>
        </row>
        <row r="23032">
          <cell r="B23032" t="str">
            <v>41702018504</v>
          </cell>
          <cell r="H23032" t="str">
            <v>ATIVO</v>
          </cell>
        </row>
        <row r="23033">
          <cell r="B23033" t="str">
            <v>63243008972</v>
          </cell>
          <cell r="H23033" t="str">
            <v>ATIVO</v>
          </cell>
        </row>
        <row r="23034">
          <cell r="B23034" t="str">
            <v>87948079572</v>
          </cell>
          <cell r="H23034" t="str">
            <v>ATIVO</v>
          </cell>
        </row>
        <row r="23035">
          <cell r="B23035" t="str">
            <v>07809284908</v>
          </cell>
          <cell r="H23035" t="str">
            <v>INATIVO</v>
          </cell>
        </row>
        <row r="23036">
          <cell r="B23036" t="str">
            <v>05864889954</v>
          </cell>
          <cell r="H23036" t="str">
            <v>INATIVO</v>
          </cell>
        </row>
        <row r="23037">
          <cell r="B23037" t="str">
            <v>56185693100</v>
          </cell>
          <cell r="H23037" t="str">
            <v>ATIVO</v>
          </cell>
        </row>
        <row r="23038">
          <cell r="B23038" t="str">
            <v>26992519840</v>
          </cell>
          <cell r="H23038" t="str">
            <v>INATIVO</v>
          </cell>
        </row>
        <row r="23039">
          <cell r="B23039" t="str">
            <v>21002410010</v>
          </cell>
          <cell r="H23039" t="str">
            <v>INATIVO</v>
          </cell>
        </row>
        <row r="23040">
          <cell r="B23040" t="str">
            <v>19791550549</v>
          </cell>
          <cell r="H23040" t="str">
            <v>INATIVO</v>
          </cell>
        </row>
        <row r="23041">
          <cell r="B23041" t="str">
            <v>78135974191</v>
          </cell>
          <cell r="H23041" t="str">
            <v>ATIVO</v>
          </cell>
        </row>
        <row r="23042">
          <cell r="B23042" t="str">
            <v>91998395987</v>
          </cell>
          <cell r="H23042" t="str">
            <v>INATIVO</v>
          </cell>
        </row>
        <row r="23043">
          <cell r="B23043" t="str">
            <v>02467201074</v>
          </cell>
          <cell r="H23043" t="str">
            <v>INATIVO</v>
          </cell>
        </row>
        <row r="23044">
          <cell r="B23044" t="str">
            <v>05879522962</v>
          </cell>
          <cell r="H23044" t="str">
            <v>INATIVO</v>
          </cell>
        </row>
        <row r="23045">
          <cell r="B23045" t="str">
            <v>00057181802</v>
          </cell>
          <cell r="H23045" t="str">
            <v>INATIVO</v>
          </cell>
        </row>
        <row r="23046">
          <cell r="B23046" t="str">
            <v>36516236534</v>
          </cell>
          <cell r="H23046" t="str">
            <v>ATIVO</v>
          </cell>
        </row>
        <row r="23047">
          <cell r="B23047" t="str">
            <v>09743966722</v>
          </cell>
          <cell r="H23047" t="str">
            <v>ATIVO</v>
          </cell>
        </row>
        <row r="23048">
          <cell r="B23048" t="str">
            <v>85759686453</v>
          </cell>
          <cell r="H23048" t="str">
            <v>ATIVO</v>
          </cell>
        </row>
        <row r="23049">
          <cell r="B23049" t="str">
            <v>72858907749</v>
          </cell>
          <cell r="H23049" t="str">
            <v>INATIVO</v>
          </cell>
        </row>
        <row r="23050">
          <cell r="B23050" t="str">
            <v>80293808104</v>
          </cell>
          <cell r="H23050" t="str">
            <v>INATIVO</v>
          </cell>
        </row>
        <row r="23051">
          <cell r="B23051" t="str">
            <v>35513152991</v>
          </cell>
          <cell r="H23051" t="str">
            <v>INATIVO</v>
          </cell>
        </row>
        <row r="23052">
          <cell r="B23052" t="str">
            <v>74219170987</v>
          </cell>
          <cell r="H23052" t="str">
            <v>ATIVO</v>
          </cell>
        </row>
        <row r="23053">
          <cell r="B23053" t="str">
            <v>33782822587</v>
          </cell>
          <cell r="H23053" t="str">
            <v>INATIVO</v>
          </cell>
        </row>
        <row r="23054">
          <cell r="B23054" t="str">
            <v>50329952072</v>
          </cell>
          <cell r="H23054" t="str">
            <v>INATIVO</v>
          </cell>
        </row>
        <row r="23055">
          <cell r="B23055" t="str">
            <v>03098919655</v>
          </cell>
          <cell r="H23055" t="str">
            <v>INATIVO</v>
          </cell>
        </row>
        <row r="23056">
          <cell r="B23056" t="str">
            <v>05464591966</v>
          </cell>
          <cell r="H23056" t="str">
            <v>INATIVO</v>
          </cell>
        </row>
        <row r="23057">
          <cell r="B23057" t="str">
            <v>01939284180</v>
          </cell>
          <cell r="H23057" t="str">
            <v>INATIVO</v>
          </cell>
        </row>
        <row r="23058">
          <cell r="B23058" t="str">
            <v>63533510204</v>
          </cell>
          <cell r="H23058" t="str">
            <v>INATIVO</v>
          </cell>
        </row>
        <row r="23059">
          <cell r="B23059" t="str">
            <v>08376518755</v>
          </cell>
          <cell r="H23059" t="str">
            <v>INATIVO</v>
          </cell>
        </row>
        <row r="23060">
          <cell r="B23060" t="str">
            <v>25407528886</v>
          </cell>
          <cell r="H23060" t="str">
            <v>ATIVO</v>
          </cell>
        </row>
        <row r="23061">
          <cell r="B23061" t="str">
            <v>37549740259</v>
          </cell>
          <cell r="H23061" t="str">
            <v>INATIVO</v>
          </cell>
        </row>
        <row r="23062">
          <cell r="B23062" t="str">
            <v>11174589620</v>
          </cell>
          <cell r="H23062" t="str">
            <v>ATIVO</v>
          </cell>
        </row>
        <row r="23063">
          <cell r="B23063" t="str">
            <v>46114874749</v>
          </cell>
          <cell r="H23063" t="str">
            <v>INATIVO</v>
          </cell>
        </row>
        <row r="23064">
          <cell r="B23064" t="str">
            <v>15959025892</v>
          </cell>
          <cell r="H23064" t="str">
            <v>INATIVO</v>
          </cell>
        </row>
        <row r="23065">
          <cell r="B23065" t="str">
            <v>82466637553</v>
          </cell>
          <cell r="H23065" t="str">
            <v>PERÍCIA</v>
          </cell>
        </row>
        <row r="23066">
          <cell r="B23066" t="str">
            <v>47041201805</v>
          </cell>
          <cell r="H23066" t="str">
            <v>INATIVO</v>
          </cell>
        </row>
        <row r="23067">
          <cell r="B23067" t="str">
            <v>03619936765</v>
          </cell>
          <cell r="H23067" t="str">
            <v>INATIVO</v>
          </cell>
        </row>
        <row r="23068">
          <cell r="B23068" t="str">
            <v>09483879981</v>
          </cell>
          <cell r="H23068" t="str">
            <v>INATIVO</v>
          </cell>
        </row>
        <row r="23069">
          <cell r="B23069" t="str">
            <v>92673953515</v>
          </cell>
          <cell r="H23069" t="str">
            <v>INATIVO</v>
          </cell>
        </row>
        <row r="23070">
          <cell r="B23070" t="str">
            <v>36303550053</v>
          </cell>
          <cell r="H23070" t="str">
            <v>INATIVO</v>
          </cell>
        </row>
        <row r="23071">
          <cell r="B23071" t="str">
            <v>41408780534</v>
          </cell>
          <cell r="H23071" t="str">
            <v>INATIVO</v>
          </cell>
        </row>
        <row r="23072">
          <cell r="B23072" t="str">
            <v>15170882750</v>
          </cell>
          <cell r="H23072" t="str">
            <v>INATIVO</v>
          </cell>
        </row>
        <row r="23073">
          <cell r="B23073" t="str">
            <v>03601997983</v>
          </cell>
          <cell r="H23073" t="str">
            <v>ATIVO</v>
          </cell>
        </row>
        <row r="23074">
          <cell r="B23074" t="str">
            <v>61834319900</v>
          </cell>
          <cell r="H23074" t="str">
            <v>INATIVO</v>
          </cell>
        </row>
        <row r="23075">
          <cell r="B23075" t="str">
            <v>04265864090</v>
          </cell>
          <cell r="H23075" t="str">
            <v>INATIVO</v>
          </cell>
        </row>
        <row r="23076">
          <cell r="B23076" t="str">
            <v>09267793705</v>
          </cell>
          <cell r="H23076" t="str">
            <v>INATIVO</v>
          </cell>
        </row>
        <row r="23077">
          <cell r="B23077" t="str">
            <v>11115174444</v>
          </cell>
          <cell r="H23077" t="str">
            <v>ATIVO</v>
          </cell>
        </row>
        <row r="23078">
          <cell r="B23078" t="str">
            <v>68469330934</v>
          </cell>
          <cell r="H23078" t="str">
            <v>INATIVO</v>
          </cell>
        </row>
        <row r="23079">
          <cell r="B23079" t="str">
            <v>47401168049</v>
          </cell>
          <cell r="H23079" t="str">
            <v>INATIVO</v>
          </cell>
        </row>
        <row r="23080">
          <cell r="B23080" t="str">
            <v>68547927204</v>
          </cell>
          <cell r="H23080" t="str">
            <v>INATIVO</v>
          </cell>
        </row>
        <row r="23081">
          <cell r="B23081" t="str">
            <v>36793213091</v>
          </cell>
          <cell r="H23081" t="str">
            <v>INATIVO</v>
          </cell>
        </row>
        <row r="23082">
          <cell r="B23082" t="str">
            <v>60873999339</v>
          </cell>
          <cell r="H23082" t="str">
            <v>ATIVO</v>
          </cell>
        </row>
        <row r="23083">
          <cell r="B23083" t="str">
            <v>45471231287</v>
          </cell>
          <cell r="H23083" t="str">
            <v>INATIVO</v>
          </cell>
        </row>
        <row r="23084">
          <cell r="B23084" t="str">
            <v>82009163249</v>
          </cell>
          <cell r="H23084" t="str">
            <v>INATIVO</v>
          </cell>
        </row>
        <row r="23085">
          <cell r="B23085" t="str">
            <v>07507602494</v>
          </cell>
          <cell r="H23085" t="str">
            <v>INATIVO</v>
          </cell>
        </row>
        <row r="23086">
          <cell r="B23086" t="str">
            <v>04654912940</v>
          </cell>
          <cell r="H23086" t="str">
            <v>INATIVO</v>
          </cell>
        </row>
        <row r="23087">
          <cell r="B23087" t="str">
            <v>12869091710</v>
          </cell>
          <cell r="H23087" t="str">
            <v>INATIVO</v>
          </cell>
        </row>
        <row r="23088">
          <cell r="B23088" t="str">
            <v>00254437044</v>
          </cell>
          <cell r="H23088" t="str">
            <v>INATIVO</v>
          </cell>
        </row>
        <row r="23089">
          <cell r="B23089" t="str">
            <v>88639959900</v>
          </cell>
          <cell r="H23089" t="str">
            <v>INATIVO</v>
          </cell>
        </row>
        <row r="23090">
          <cell r="B23090" t="str">
            <v>03594772756</v>
          </cell>
          <cell r="H23090" t="str">
            <v>ATIVO</v>
          </cell>
        </row>
        <row r="23091">
          <cell r="B23091" t="str">
            <v>00665257139</v>
          </cell>
          <cell r="H23091" t="str">
            <v>INATIVO</v>
          </cell>
        </row>
        <row r="23092">
          <cell r="B23092" t="str">
            <v>99975106234</v>
          </cell>
          <cell r="H23092" t="str">
            <v>INATIVO</v>
          </cell>
        </row>
        <row r="23093">
          <cell r="B23093" t="str">
            <v>03327820937</v>
          </cell>
          <cell r="H23093" t="str">
            <v>INATIVO</v>
          </cell>
        </row>
        <row r="23094">
          <cell r="B23094" t="str">
            <v>03903795062</v>
          </cell>
          <cell r="H23094" t="str">
            <v>ATIVO</v>
          </cell>
        </row>
        <row r="23095">
          <cell r="B23095" t="str">
            <v>16633305737</v>
          </cell>
          <cell r="H23095" t="str">
            <v>INATIVO</v>
          </cell>
        </row>
        <row r="23096">
          <cell r="B23096" t="str">
            <v>90013042572</v>
          </cell>
          <cell r="H23096" t="str">
            <v>INATIVO</v>
          </cell>
        </row>
        <row r="23097">
          <cell r="B23097" t="str">
            <v>16580355778</v>
          </cell>
          <cell r="H23097" t="str">
            <v>ATIVO</v>
          </cell>
        </row>
        <row r="23098">
          <cell r="B23098" t="str">
            <v>02556023325</v>
          </cell>
          <cell r="H23098" t="str">
            <v>ATIVO</v>
          </cell>
        </row>
        <row r="23099">
          <cell r="B23099" t="str">
            <v>03330438630</v>
          </cell>
          <cell r="H23099" t="str">
            <v>ATIVO</v>
          </cell>
        </row>
        <row r="23100">
          <cell r="B23100" t="str">
            <v>83397744334</v>
          </cell>
          <cell r="H23100" t="str">
            <v>INATIVO</v>
          </cell>
        </row>
        <row r="23101">
          <cell r="B23101" t="str">
            <v>83152393253</v>
          </cell>
          <cell r="H23101" t="str">
            <v>INATIVO</v>
          </cell>
        </row>
        <row r="23102">
          <cell r="B23102" t="str">
            <v>06496146667</v>
          </cell>
          <cell r="H23102" t="str">
            <v>INATIVO</v>
          </cell>
        </row>
        <row r="23103">
          <cell r="B23103" t="str">
            <v>06731010375</v>
          </cell>
          <cell r="H23103" t="str">
            <v>ATIVO</v>
          </cell>
        </row>
        <row r="23104">
          <cell r="B23104" t="str">
            <v>46633769830</v>
          </cell>
          <cell r="H23104" t="str">
            <v>INATIVO</v>
          </cell>
        </row>
        <row r="23105">
          <cell r="B23105" t="str">
            <v>07716416723</v>
          </cell>
          <cell r="H23105" t="str">
            <v>INATIVO</v>
          </cell>
        </row>
        <row r="23106">
          <cell r="B23106" t="str">
            <v>09414706607</v>
          </cell>
          <cell r="H23106" t="str">
            <v>ATIVO</v>
          </cell>
        </row>
        <row r="23107">
          <cell r="B23107" t="str">
            <v>14043675780</v>
          </cell>
          <cell r="H23107" t="str">
            <v>ATIVO</v>
          </cell>
        </row>
        <row r="23108">
          <cell r="B23108" t="str">
            <v>01225423988</v>
          </cell>
          <cell r="H23108" t="str">
            <v>INATIVO</v>
          </cell>
        </row>
        <row r="23109">
          <cell r="B23109" t="str">
            <v>01064652018</v>
          </cell>
          <cell r="H23109" t="str">
            <v>INATIVO</v>
          </cell>
        </row>
        <row r="23110">
          <cell r="B23110" t="str">
            <v>03624576976</v>
          </cell>
          <cell r="H23110" t="str">
            <v>INATIVO</v>
          </cell>
        </row>
        <row r="23111">
          <cell r="B23111" t="str">
            <v>04759606106</v>
          </cell>
          <cell r="H23111" t="str">
            <v>INATIVO</v>
          </cell>
        </row>
        <row r="23112">
          <cell r="B23112" t="str">
            <v>06392496980</v>
          </cell>
          <cell r="H23112" t="str">
            <v>INATIVO</v>
          </cell>
        </row>
        <row r="23113">
          <cell r="B23113" t="str">
            <v>02411306032</v>
          </cell>
          <cell r="H23113" t="str">
            <v>INATIVO</v>
          </cell>
        </row>
        <row r="23114">
          <cell r="B23114" t="str">
            <v>07348375774</v>
          </cell>
          <cell r="H23114" t="str">
            <v>INATIVO</v>
          </cell>
        </row>
        <row r="23115">
          <cell r="B23115" t="str">
            <v>01132924308</v>
          </cell>
          <cell r="H23115" t="str">
            <v>INATIVO</v>
          </cell>
        </row>
        <row r="23116">
          <cell r="B23116" t="str">
            <v>16540952732</v>
          </cell>
          <cell r="H23116" t="str">
            <v>INATIVO</v>
          </cell>
        </row>
        <row r="23117">
          <cell r="B23117" t="str">
            <v>09337445956</v>
          </cell>
          <cell r="H23117" t="str">
            <v>INATIVO</v>
          </cell>
        </row>
        <row r="23118">
          <cell r="B23118" t="str">
            <v>95257780020</v>
          </cell>
          <cell r="H23118" t="str">
            <v>INATIVO</v>
          </cell>
        </row>
        <row r="23119">
          <cell r="B23119" t="str">
            <v>03749918040</v>
          </cell>
          <cell r="H23119" t="str">
            <v>INATIVO</v>
          </cell>
        </row>
        <row r="23120">
          <cell r="B23120" t="str">
            <v>70504318004</v>
          </cell>
          <cell r="H23120" t="str">
            <v>INATIVO</v>
          </cell>
        </row>
        <row r="23121">
          <cell r="B23121" t="str">
            <v>03618487142</v>
          </cell>
          <cell r="H23121" t="str">
            <v>ATIVO</v>
          </cell>
        </row>
        <row r="23122">
          <cell r="B23122" t="str">
            <v>82545413020</v>
          </cell>
          <cell r="H23122" t="str">
            <v>INATIVO</v>
          </cell>
        </row>
        <row r="23123">
          <cell r="B23123" t="str">
            <v>00440173086</v>
          </cell>
          <cell r="H23123" t="str">
            <v>INATIVO</v>
          </cell>
        </row>
        <row r="23124">
          <cell r="B23124" t="str">
            <v>06996161908</v>
          </cell>
          <cell r="H23124" t="str">
            <v>INATIVO</v>
          </cell>
        </row>
        <row r="23125">
          <cell r="B23125" t="str">
            <v>14482391921</v>
          </cell>
          <cell r="H23125" t="str">
            <v>INATIVO</v>
          </cell>
        </row>
        <row r="23126">
          <cell r="B23126" t="str">
            <v>86729098015</v>
          </cell>
          <cell r="H23126" t="str">
            <v>INATIVO</v>
          </cell>
        </row>
        <row r="23127">
          <cell r="B23127" t="str">
            <v>10604333978</v>
          </cell>
          <cell r="H23127" t="str">
            <v>INATIVO</v>
          </cell>
        </row>
        <row r="23128">
          <cell r="B23128" t="str">
            <v>81133103049</v>
          </cell>
          <cell r="H23128" t="str">
            <v>INATIVO</v>
          </cell>
        </row>
        <row r="23129">
          <cell r="B23129" t="str">
            <v>11938869702</v>
          </cell>
          <cell r="H23129" t="str">
            <v>INATIVO</v>
          </cell>
        </row>
        <row r="23130">
          <cell r="B23130" t="str">
            <v>12879388686</v>
          </cell>
          <cell r="H23130" t="str">
            <v>ATIVO</v>
          </cell>
        </row>
        <row r="23131">
          <cell r="B23131" t="str">
            <v>13621736735</v>
          </cell>
          <cell r="H23131" t="str">
            <v>ATIVO</v>
          </cell>
        </row>
        <row r="23132">
          <cell r="B23132" t="str">
            <v>85155101034</v>
          </cell>
          <cell r="H23132" t="str">
            <v>INATIVO</v>
          </cell>
        </row>
        <row r="23133">
          <cell r="B23133" t="str">
            <v>02531738762</v>
          </cell>
          <cell r="H23133" t="str">
            <v>ATIVO</v>
          </cell>
        </row>
        <row r="23134">
          <cell r="B23134" t="str">
            <v>03066659054</v>
          </cell>
          <cell r="H23134" t="str">
            <v>INATIVO</v>
          </cell>
        </row>
        <row r="23135">
          <cell r="B23135" t="str">
            <v>04522625502</v>
          </cell>
          <cell r="H23135" t="str">
            <v>INATIVO</v>
          </cell>
        </row>
        <row r="23136">
          <cell r="B23136" t="str">
            <v>00410006092</v>
          </cell>
          <cell r="H23136" t="str">
            <v>INATIVO</v>
          </cell>
        </row>
        <row r="23137">
          <cell r="B23137" t="str">
            <v>51143809823</v>
          </cell>
          <cell r="H23137" t="str">
            <v>INATIVO</v>
          </cell>
        </row>
        <row r="23138">
          <cell r="B23138" t="str">
            <v>13228746976</v>
          </cell>
          <cell r="H23138" t="str">
            <v>INATIVO</v>
          </cell>
        </row>
        <row r="23139">
          <cell r="B23139" t="str">
            <v>06169083930</v>
          </cell>
          <cell r="H23139" t="str">
            <v>INATIVO</v>
          </cell>
        </row>
        <row r="23140">
          <cell r="B23140" t="str">
            <v>05749916111</v>
          </cell>
          <cell r="H23140" t="str">
            <v>INATIVO</v>
          </cell>
        </row>
        <row r="23141">
          <cell r="B23141" t="str">
            <v>43174634822</v>
          </cell>
          <cell r="H23141" t="str">
            <v>INATIVO</v>
          </cell>
        </row>
        <row r="23142">
          <cell r="B23142" t="str">
            <v>11340265796</v>
          </cell>
          <cell r="H23142" t="str">
            <v>ATIVO</v>
          </cell>
        </row>
        <row r="23143">
          <cell r="B23143" t="str">
            <v>40893114898</v>
          </cell>
          <cell r="H23143" t="str">
            <v>INATIVO</v>
          </cell>
        </row>
        <row r="23144">
          <cell r="B23144" t="str">
            <v>36446215860</v>
          </cell>
          <cell r="H23144" t="str">
            <v>INATIVO</v>
          </cell>
        </row>
        <row r="23145">
          <cell r="B23145" t="str">
            <v>05997485595</v>
          </cell>
          <cell r="H23145" t="str">
            <v>INATIVO</v>
          </cell>
        </row>
        <row r="23146">
          <cell r="B23146" t="str">
            <v>45967655883</v>
          </cell>
          <cell r="H23146" t="str">
            <v>INATIVO</v>
          </cell>
        </row>
        <row r="23147">
          <cell r="B23147" t="str">
            <v>32537434897</v>
          </cell>
          <cell r="H23147" t="str">
            <v>INATIVO</v>
          </cell>
        </row>
        <row r="23148">
          <cell r="B23148" t="str">
            <v>06452495992</v>
          </cell>
          <cell r="H23148" t="str">
            <v>INATIVO</v>
          </cell>
        </row>
        <row r="23149">
          <cell r="B23149" t="str">
            <v>44008220879</v>
          </cell>
          <cell r="H23149" t="str">
            <v>INATIVO</v>
          </cell>
        </row>
        <row r="23150">
          <cell r="B23150" t="str">
            <v>06885856983</v>
          </cell>
          <cell r="H23150" t="str">
            <v>INATIVO</v>
          </cell>
        </row>
        <row r="23151">
          <cell r="B23151" t="str">
            <v>00272936022</v>
          </cell>
          <cell r="H23151" t="str">
            <v>ATIVO</v>
          </cell>
        </row>
        <row r="23152">
          <cell r="B23152" t="str">
            <v>44487147808</v>
          </cell>
          <cell r="H23152" t="str">
            <v>INATIVO</v>
          </cell>
        </row>
        <row r="23153">
          <cell r="B23153" t="str">
            <v>04048943057</v>
          </cell>
          <cell r="H23153" t="str">
            <v>INATIVO</v>
          </cell>
        </row>
        <row r="23154">
          <cell r="B23154" t="str">
            <v>07858567900</v>
          </cell>
          <cell r="H23154" t="str">
            <v>INATIVO</v>
          </cell>
        </row>
        <row r="23155">
          <cell r="B23155" t="str">
            <v>12981181742</v>
          </cell>
          <cell r="H23155" t="str">
            <v>INATIVO</v>
          </cell>
        </row>
        <row r="23156">
          <cell r="B23156" t="str">
            <v>07011433988</v>
          </cell>
          <cell r="H23156" t="str">
            <v>INATIVO</v>
          </cell>
        </row>
        <row r="23157">
          <cell r="B23157" t="str">
            <v>47796116870</v>
          </cell>
          <cell r="H23157" t="str">
            <v>INATIVO</v>
          </cell>
        </row>
        <row r="23158">
          <cell r="B23158" t="str">
            <v>82721521004</v>
          </cell>
          <cell r="H23158" t="str">
            <v>INATIVO</v>
          </cell>
        </row>
        <row r="23159">
          <cell r="B23159" t="str">
            <v>03445951969</v>
          </cell>
          <cell r="H23159" t="str">
            <v>ATIVO</v>
          </cell>
        </row>
        <row r="23160">
          <cell r="B23160" t="str">
            <v>10730500926</v>
          </cell>
          <cell r="H23160" t="str">
            <v>INATIVO</v>
          </cell>
        </row>
        <row r="23161">
          <cell r="B23161" t="str">
            <v>47597855826</v>
          </cell>
          <cell r="H23161" t="str">
            <v>INATIVO</v>
          </cell>
        </row>
        <row r="23162">
          <cell r="B23162" t="str">
            <v>15293837737</v>
          </cell>
          <cell r="H23162" t="str">
            <v>INATIVO</v>
          </cell>
        </row>
        <row r="23163">
          <cell r="B23163" t="str">
            <v>00090524020</v>
          </cell>
          <cell r="H23163" t="str">
            <v>INATIVO</v>
          </cell>
        </row>
        <row r="23164">
          <cell r="B23164" t="str">
            <v>48741485220</v>
          </cell>
          <cell r="H23164" t="str">
            <v>INATIVO</v>
          </cell>
        </row>
        <row r="23165">
          <cell r="B23165" t="str">
            <v>00685671976</v>
          </cell>
          <cell r="H23165" t="str">
            <v>INATIVO</v>
          </cell>
        </row>
        <row r="23166">
          <cell r="B23166" t="str">
            <v>03612152904</v>
          </cell>
          <cell r="H23166" t="str">
            <v>INATIVO</v>
          </cell>
        </row>
        <row r="23167">
          <cell r="B23167" t="str">
            <v>04203802997</v>
          </cell>
          <cell r="H23167" t="str">
            <v>INATIVO</v>
          </cell>
        </row>
        <row r="23168">
          <cell r="B23168" t="str">
            <v>07225793900</v>
          </cell>
          <cell r="H23168" t="str">
            <v>INATIVO</v>
          </cell>
        </row>
        <row r="23169">
          <cell r="B23169" t="str">
            <v>02628943000</v>
          </cell>
          <cell r="H23169" t="str">
            <v>INATIVO</v>
          </cell>
        </row>
        <row r="23170">
          <cell r="B23170" t="str">
            <v>06297187924</v>
          </cell>
          <cell r="H23170" t="str">
            <v>ATIVO</v>
          </cell>
        </row>
        <row r="23171">
          <cell r="B23171" t="str">
            <v>00782034063</v>
          </cell>
          <cell r="H23171" t="str">
            <v>INATIVO</v>
          </cell>
        </row>
        <row r="23172">
          <cell r="B23172" t="str">
            <v>02393917993</v>
          </cell>
          <cell r="H23172" t="str">
            <v>INATIVO</v>
          </cell>
        </row>
        <row r="23173">
          <cell r="B23173" t="str">
            <v>36720882856</v>
          </cell>
          <cell r="H23173" t="str">
            <v>INATIVO</v>
          </cell>
        </row>
        <row r="23174">
          <cell r="B23174" t="str">
            <v>09933885740</v>
          </cell>
          <cell r="H23174" t="str">
            <v>INATIVO</v>
          </cell>
        </row>
        <row r="23175">
          <cell r="B23175" t="str">
            <v>03331977713</v>
          </cell>
          <cell r="H23175" t="str">
            <v>INATIVO</v>
          </cell>
        </row>
        <row r="23176">
          <cell r="B23176" t="str">
            <v>04756183786</v>
          </cell>
          <cell r="H23176" t="str">
            <v>INATIVO</v>
          </cell>
        </row>
        <row r="23177">
          <cell r="B23177" t="str">
            <v>28541557855</v>
          </cell>
          <cell r="H23177" t="str">
            <v>INATIVO</v>
          </cell>
        </row>
        <row r="23178">
          <cell r="B23178" t="str">
            <v>15307970803</v>
          </cell>
          <cell r="H23178" t="str">
            <v>ATIVO</v>
          </cell>
        </row>
        <row r="23179">
          <cell r="B23179" t="str">
            <v>07488110951</v>
          </cell>
          <cell r="H23179" t="str">
            <v>INATIVO</v>
          </cell>
        </row>
        <row r="23180">
          <cell r="B23180" t="str">
            <v>12843459630</v>
          </cell>
          <cell r="H23180" t="str">
            <v>INATIVO</v>
          </cell>
        </row>
        <row r="23181">
          <cell r="B23181" t="str">
            <v>02195375779</v>
          </cell>
          <cell r="H23181" t="str">
            <v>INATIVO</v>
          </cell>
        </row>
        <row r="23182">
          <cell r="B23182" t="str">
            <v>70341370215</v>
          </cell>
          <cell r="H23182" t="str">
            <v>ATIVO</v>
          </cell>
        </row>
        <row r="23183">
          <cell r="B23183" t="str">
            <v>02349100545</v>
          </cell>
          <cell r="H23183" t="str">
            <v>INATIVO</v>
          </cell>
        </row>
        <row r="23184">
          <cell r="B23184" t="str">
            <v>71069631272</v>
          </cell>
          <cell r="H23184" t="str">
            <v>INATIVO</v>
          </cell>
        </row>
        <row r="23185">
          <cell r="B23185" t="str">
            <v>08054060939</v>
          </cell>
          <cell r="H23185" t="str">
            <v>INATIVO</v>
          </cell>
        </row>
        <row r="23186">
          <cell r="B23186" t="str">
            <v>07412076990</v>
          </cell>
          <cell r="H23186" t="str">
            <v>INATIVO</v>
          </cell>
        </row>
        <row r="23187">
          <cell r="B23187" t="str">
            <v>01039913016</v>
          </cell>
          <cell r="H23187" t="str">
            <v>INATIVO</v>
          </cell>
        </row>
        <row r="23188">
          <cell r="B23188" t="str">
            <v>35116486885</v>
          </cell>
          <cell r="H23188" t="str">
            <v>INATIVO</v>
          </cell>
        </row>
        <row r="23189">
          <cell r="B23189" t="str">
            <v>07171878961</v>
          </cell>
          <cell r="H23189" t="str">
            <v>INATIVO</v>
          </cell>
        </row>
        <row r="23190">
          <cell r="B23190" t="str">
            <v>06296898908</v>
          </cell>
          <cell r="H23190" t="str">
            <v>INATIVO</v>
          </cell>
        </row>
        <row r="23191">
          <cell r="B23191" t="str">
            <v>10259845795</v>
          </cell>
          <cell r="H23191" t="str">
            <v>INATIVO</v>
          </cell>
        </row>
        <row r="23192">
          <cell r="B23192" t="str">
            <v>05217838957</v>
          </cell>
          <cell r="H23192" t="str">
            <v>INATIVO</v>
          </cell>
        </row>
        <row r="23193">
          <cell r="B23193" t="str">
            <v>00533896037</v>
          </cell>
          <cell r="H23193" t="str">
            <v>INATIVO</v>
          </cell>
        </row>
        <row r="23194">
          <cell r="B23194" t="str">
            <v>10601631609</v>
          </cell>
          <cell r="H23194" t="str">
            <v>INATIVO</v>
          </cell>
        </row>
        <row r="23195">
          <cell r="B23195" t="str">
            <v>02223162509</v>
          </cell>
          <cell r="H23195" t="str">
            <v>INATIVO</v>
          </cell>
        </row>
        <row r="23196">
          <cell r="B23196" t="str">
            <v>22393355804</v>
          </cell>
          <cell r="H23196" t="str">
            <v>INATIVO</v>
          </cell>
        </row>
        <row r="23197">
          <cell r="B23197" t="str">
            <v>15161139854</v>
          </cell>
          <cell r="H23197" t="str">
            <v>ATIVO</v>
          </cell>
        </row>
        <row r="23198">
          <cell r="B23198" t="str">
            <v>02548625001</v>
          </cell>
          <cell r="H23198" t="str">
            <v>INATIVO</v>
          </cell>
        </row>
        <row r="23199">
          <cell r="B23199" t="str">
            <v>02981864114</v>
          </cell>
          <cell r="H23199" t="str">
            <v>INATIVO</v>
          </cell>
        </row>
        <row r="23200">
          <cell r="B23200" t="str">
            <v>10350067406</v>
          </cell>
          <cell r="H23200" t="str">
            <v>ATIVO</v>
          </cell>
        </row>
        <row r="23201">
          <cell r="B23201" t="str">
            <v>44612199847</v>
          </cell>
          <cell r="H23201" t="str">
            <v>INATIVO</v>
          </cell>
        </row>
        <row r="23202">
          <cell r="B23202" t="str">
            <v>13896022652</v>
          </cell>
          <cell r="H23202" t="str">
            <v>INATIVO</v>
          </cell>
        </row>
        <row r="23203">
          <cell r="B23203" t="str">
            <v>04508397964</v>
          </cell>
          <cell r="H23203" t="str">
            <v>ATIVO</v>
          </cell>
        </row>
        <row r="23204">
          <cell r="B23204" t="str">
            <v>08972751790</v>
          </cell>
          <cell r="H23204" t="str">
            <v>ATIVO</v>
          </cell>
        </row>
        <row r="23205">
          <cell r="B23205" t="str">
            <v>07217967708</v>
          </cell>
          <cell r="H23205" t="str">
            <v>INATIVO</v>
          </cell>
        </row>
        <row r="23206">
          <cell r="B23206" t="str">
            <v>14588973703</v>
          </cell>
          <cell r="H23206" t="str">
            <v>INATIVO</v>
          </cell>
        </row>
        <row r="23207">
          <cell r="B23207" t="str">
            <v>01674213018</v>
          </cell>
          <cell r="H23207" t="str">
            <v>INATIVO</v>
          </cell>
        </row>
        <row r="23208">
          <cell r="B23208" t="str">
            <v>83511482291</v>
          </cell>
          <cell r="H23208" t="str">
            <v>INATIVO</v>
          </cell>
        </row>
        <row r="23209">
          <cell r="B23209" t="str">
            <v>25801389865</v>
          </cell>
          <cell r="H23209" t="str">
            <v>ATIVO</v>
          </cell>
        </row>
        <row r="23210">
          <cell r="B23210" t="str">
            <v>01935595954</v>
          </cell>
          <cell r="H23210" t="str">
            <v>INATIVO</v>
          </cell>
        </row>
        <row r="23211">
          <cell r="B23211" t="str">
            <v>95082662104</v>
          </cell>
          <cell r="H23211" t="str">
            <v>INATIVO</v>
          </cell>
        </row>
        <row r="23212">
          <cell r="B23212" t="str">
            <v>33201108880</v>
          </cell>
          <cell r="H23212" t="str">
            <v>INATIVO</v>
          </cell>
        </row>
        <row r="23213">
          <cell r="B23213" t="str">
            <v>04396220936</v>
          </cell>
          <cell r="H23213" t="str">
            <v>INATIVO</v>
          </cell>
        </row>
        <row r="23214">
          <cell r="B23214" t="str">
            <v>14415256708</v>
          </cell>
          <cell r="H23214" t="str">
            <v>ATIVO</v>
          </cell>
        </row>
        <row r="23215">
          <cell r="B23215" t="str">
            <v>94601615534</v>
          </cell>
          <cell r="H23215" t="str">
            <v>INATIVO</v>
          </cell>
        </row>
        <row r="23216">
          <cell r="B23216" t="str">
            <v>03515723099</v>
          </cell>
          <cell r="H23216" t="str">
            <v>INATIVO</v>
          </cell>
        </row>
        <row r="23217">
          <cell r="B23217" t="str">
            <v>03114955240</v>
          </cell>
          <cell r="H23217" t="str">
            <v>INATIVO</v>
          </cell>
        </row>
        <row r="23218">
          <cell r="B23218" t="str">
            <v>06456801923</v>
          </cell>
          <cell r="H23218" t="str">
            <v>ATIVO</v>
          </cell>
        </row>
        <row r="23219">
          <cell r="B23219" t="str">
            <v>12786068665</v>
          </cell>
          <cell r="H23219" t="str">
            <v>INATIVO</v>
          </cell>
        </row>
        <row r="23220">
          <cell r="B23220" t="str">
            <v>89184211253</v>
          </cell>
          <cell r="H23220" t="str">
            <v>INATIVO</v>
          </cell>
        </row>
        <row r="23221">
          <cell r="B23221" t="str">
            <v>14449751701</v>
          </cell>
          <cell r="H23221" t="str">
            <v>INATIVO</v>
          </cell>
        </row>
        <row r="23222">
          <cell r="B23222" t="str">
            <v>03956060040</v>
          </cell>
          <cell r="H23222" t="str">
            <v>INATIVO</v>
          </cell>
        </row>
        <row r="23223">
          <cell r="B23223" t="str">
            <v>01749229145</v>
          </cell>
          <cell r="H23223" t="str">
            <v>INATIVO</v>
          </cell>
        </row>
        <row r="23224">
          <cell r="B23224" t="str">
            <v>01910188050</v>
          </cell>
          <cell r="H23224" t="str">
            <v>INATIVO</v>
          </cell>
        </row>
        <row r="23225">
          <cell r="B23225" t="str">
            <v>02944992023</v>
          </cell>
          <cell r="H23225" t="str">
            <v>INATIVO</v>
          </cell>
        </row>
        <row r="23226">
          <cell r="B23226" t="str">
            <v>86847830000</v>
          </cell>
          <cell r="H23226" t="str">
            <v>INATIVO</v>
          </cell>
        </row>
        <row r="23227">
          <cell r="B23227" t="str">
            <v>01752547969</v>
          </cell>
          <cell r="H23227" t="str">
            <v>INATIVO</v>
          </cell>
        </row>
        <row r="23228">
          <cell r="B23228" t="str">
            <v>10371418909</v>
          </cell>
          <cell r="H23228" t="str">
            <v>ATIVO</v>
          </cell>
        </row>
        <row r="23229">
          <cell r="B23229" t="str">
            <v>03529153079</v>
          </cell>
          <cell r="H23229" t="str">
            <v>INATIVO</v>
          </cell>
        </row>
        <row r="23230">
          <cell r="B23230" t="str">
            <v>84815132020</v>
          </cell>
          <cell r="H23230" t="str">
            <v>INATIVO</v>
          </cell>
        </row>
        <row r="23231">
          <cell r="B23231" t="str">
            <v>20517921782</v>
          </cell>
          <cell r="H23231" t="str">
            <v>ATIVO</v>
          </cell>
        </row>
        <row r="23232">
          <cell r="B23232" t="str">
            <v>07214272946</v>
          </cell>
          <cell r="H23232" t="str">
            <v>INATIVO</v>
          </cell>
        </row>
        <row r="23233">
          <cell r="B23233" t="str">
            <v>85647861091</v>
          </cell>
          <cell r="H23233" t="str">
            <v>INATIVO</v>
          </cell>
        </row>
        <row r="23234">
          <cell r="B23234" t="str">
            <v>48522307814</v>
          </cell>
          <cell r="H23234" t="str">
            <v>INATIVO</v>
          </cell>
        </row>
        <row r="23235">
          <cell r="B23235" t="str">
            <v>11421993716</v>
          </cell>
          <cell r="H23235" t="str">
            <v>INATIVO</v>
          </cell>
        </row>
        <row r="23236">
          <cell r="B23236" t="str">
            <v>01254338241</v>
          </cell>
          <cell r="H23236" t="str">
            <v>INATIVO</v>
          </cell>
        </row>
        <row r="23237">
          <cell r="B23237" t="str">
            <v>38844668874</v>
          </cell>
          <cell r="H23237" t="str">
            <v>INATIVO</v>
          </cell>
        </row>
        <row r="23238">
          <cell r="B23238" t="str">
            <v>13758104645</v>
          </cell>
          <cell r="H23238" t="str">
            <v>ATIVO</v>
          </cell>
        </row>
        <row r="23239">
          <cell r="B23239" t="str">
            <v>45066278818</v>
          </cell>
          <cell r="H23239" t="str">
            <v>INATIVO</v>
          </cell>
        </row>
        <row r="23240">
          <cell r="B23240" t="str">
            <v>65821203287</v>
          </cell>
          <cell r="H23240" t="str">
            <v>INATIVO</v>
          </cell>
        </row>
        <row r="23241">
          <cell r="B23241" t="str">
            <v>38987628825</v>
          </cell>
          <cell r="H23241" t="str">
            <v>INATIVO</v>
          </cell>
        </row>
        <row r="23242">
          <cell r="B23242" t="str">
            <v>08992943911</v>
          </cell>
          <cell r="H23242" t="str">
            <v>ATIVO</v>
          </cell>
        </row>
        <row r="23243">
          <cell r="B23243" t="str">
            <v>01493313045</v>
          </cell>
          <cell r="H23243" t="str">
            <v>INATIVO</v>
          </cell>
        </row>
        <row r="23244">
          <cell r="B23244" t="str">
            <v>22977590889</v>
          </cell>
          <cell r="H23244" t="str">
            <v>INATIVO</v>
          </cell>
        </row>
        <row r="23245">
          <cell r="B23245" t="str">
            <v>47272941847</v>
          </cell>
          <cell r="H23245" t="str">
            <v>INATIVO</v>
          </cell>
        </row>
        <row r="23246">
          <cell r="B23246" t="str">
            <v>01265663050</v>
          </cell>
          <cell r="H23246" t="str">
            <v>INATIVO</v>
          </cell>
        </row>
        <row r="23247">
          <cell r="B23247" t="str">
            <v>09445968948</v>
          </cell>
          <cell r="H23247" t="str">
            <v>INATIVO</v>
          </cell>
        </row>
        <row r="23248">
          <cell r="B23248" t="str">
            <v>51957223820</v>
          </cell>
          <cell r="H23248" t="str">
            <v>INATIVO</v>
          </cell>
        </row>
        <row r="23249">
          <cell r="B23249" t="str">
            <v>16580708794</v>
          </cell>
          <cell r="H23249" t="str">
            <v>INATIVO</v>
          </cell>
        </row>
        <row r="23250">
          <cell r="B23250" t="str">
            <v>12357573660</v>
          </cell>
          <cell r="H23250" t="str">
            <v>INATIVO</v>
          </cell>
        </row>
        <row r="23251">
          <cell r="B23251" t="str">
            <v>13290863689</v>
          </cell>
          <cell r="H23251" t="str">
            <v>ATIVO</v>
          </cell>
        </row>
        <row r="23252">
          <cell r="B23252" t="str">
            <v>11032569980</v>
          </cell>
          <cell r="H23252" t="str">
            <v>ATIVO</v>
          </cell>
        </row>
        <row r="23253">
          <cell r="B23253" t="str">
            <v>13268638783</v>
          </cell>
          <cell r="H23253" t="str">
            <v>ATIVO</v>
          </cell>
        </row>
        <row r="23254">
          <cell r="B23254" t="str">
            <v>03362018009</v>
          </cell>
          <cell r="H23254" t="str">
            <v>INATIVO</v>
          </cell>
        </row>
        <row r="23255">
          <cell r="B23255" t="str">
            <v>02038813035</v>
          </cell>
          <cell r="H23255" t="str">
            <v>INATIVO</v>
          </cell>
        </row>
        <row r="23256">
          <cell r="B23256" t="str">
            <v>99615207004</v>
          </cell>
          <cell r="H23256" t="str">
            <v>INATIVO</v>
          </cell>
        </row>
        <row r="23257">
          <cell r="B23257" t="str">
            <v>09671740901</v>
          </cell>
          <cell r="H23257" t="str">
            <v>ATIVO</v>
          </cell>
        </row>
        <row r="23258">
          <cell r="B23258" t="str">
            <v>04627216203</v>
          </cell>
          <cell r="H23258" t="str">
            <v>INATIVO</v>
          </cell>
        </row>
        <row r="23259">
          <cell r="B23259" t="str">
            <v>54138898875</v>
          </cell>
          <cell r="H23259" t="str">
            <v>INATIVO</v>
          </cell>
        </row>
        <row r="23260">
          <cell r="B23260" t="str">
            <v>04360194005</v>
          </cell>
          <cell r="H23260" t="str">
            <v>INATIVO</v>
          </cell>
        </row>
        <row r="23261">
          <cell r="B23261" t="str">
            <v>69650144234</v>
          </cell>
          <cell r="H23261" t="str">
            <v>ATIVO</v>
          </cell>
        </row>
        <row r="23262">
          <cell r="B23262" t="str">
            <v>03951397080</v>
          </cell>
          <cell r="H23262" t="str">
            <v>ATIVO</v>
          </cell>
        </row>
        <row r="23263">
          <cell r="B23263" t="str">
            <v>31495892824</v>
          </cell>
          <cell r="H23263" t="str">
            <v>INATIVO</v>
          </cell>
        </row>
        <row r="23264">
          <cell r="B23264" t="str">
            <v>04006700202</v>
          </cell>
          <cell r="H23264" t="str">
            <v>INATIVO</v>
          </cell>
        </row>
        <row r="23265">
          <cell r="B23265" t="str">
            <v>03234065055</v>
          </cell>
          <cell r="H23265" t="str">
            <v>INATIVO</v>
          </cell>
        </row>
        <row r="23266">
          <cell r="B23266" t="str">
            <v>07947019908</v>
          </cell>
          <cell r="H23266" t="str">
            <v>ATIVO</v>
          </cell>
        </row>
        <row r="23267">
          <cell r="B23267" t="str">
            <v>46636654899</v>
          </cell>
          <cell r="H23267" t="str">
            <v>ATIVO</v>
          </cell>
        </row>
        <row r="23268">
          <cell r="B23268" t="str">
            <v>03237045900</v>
          </cell>
          <cell r="H23268" t="str">
            <v>INATIVO</v>
          </cell>
        </row>
        <row r="23269">
          <cell r="B23269" t="str">
            <v>09204597909</v>
          </cell>
          <cell r="H23269" t="str">
            <v>INATIVO</v>
          </cell>
        </row>
        <row r="23270">
          <cell r="B23270" t="str">
            <v>07217669944</v>
          </cell>
          <cell r="H23270" t="str">
            <v>INATIVO</v>
          </cell>
        </row>
        <row r="23271">
          <cell r="B23271" t="str">
            <v>05127667975</v>
          </cell>
          <cell r="H23271" t="str">
            <v>INATIVO</v>
          </cell>
        </row>
        <row r="23272">
          <cell r="B23272" t="str">
            <v>02346337943</v>
          </cell>
          <cell r="H23272" t="str">
            <v>INATIVO</v>
          </cell>
        </row>
        <row r="23273">
          <cell r="B23273" t="str">
            <v>04888071900</v>
          </cell>
          <cell r="H23273" t="str">
            <v>INATIVO</v>
          </cell>
        </row>
        <row r="23274">
          <cell r="B23274" t="str">
            <v>85183865000</v>
          </cell>
          <cell r="H23274" t="str">
            <v>ATIVO</v>
          </cell>
        </row>
        <row r="23275">
          <cell r="B23275" t="str">
            <v>12304847609</v>
          </cell>
          <cell r="H23275" t="str">
            <v>INATIVO</v>
          </cell>
        </row>
        <row r="23276">
          <cell r="B23276" t="str">
            <v>05428077930</v>
          </cell>
          <cell r="H23276" t="str">
            <v>INATIVO</v>
          </cell>
        </row>
        <row r="23277">
          <cell r="B23277" t="str">
            <v>08084026925</v>
          </cell>
          <cell r="H23277" t="str">
            <v>INATIVO</v>
          </cell>
        </row>
        <row r="23278">
          <cell r="B23278" t="str">
            <v>06735195973</v>
          </cell>
          <cell r="H23278" t="str">
            <v>INATIVO</v>
          </cell>
        </row>
        <row r="23279">
          <cell r="B23279" t="str">
            <v>03995115985</v>
          </cell>
          <cell r="H23279" t="str">
            <v>ATIVO</v>
          </cell>
        </row>
        <row r="23280">
          <cell r="B23280" t="str">
            <v>64140334053</v>
          </cell>
          <cell r="H23280" t="str">
            <v>INATIVO</v>
          </cell>
        </row>
        <row r="23281">
          <cell r="B23281" t="str">
            <v>35239141835</v>
          </cell>
          <cell r="H23281" t="str">
            <v>INATIVO</v>
          </cell>
        </row>
        <row r="23282">
          <cell r="B23282" t="str">
            <v>07844189690</v>
          </cell>
          <cell r="H23282" t="str">
            <v>INATIVO</v>
          </cell>
        </row>
        <row r="23283">
          <cell r="B23283" t="str">
            <v>10533487706</v>
          </cell>
          <cell r="H23283" t="str">
            <v>INATIVO</v>
          </cell>
        </row>
        <row r="23284">
          <cell r="B23284" t="str">
            <v>01794697381</v>
          </cell>
          <cell r="H23284" t="str">
            <v>INATIVO</v>
          </cell>
        </row>
        <row r="23285">
          <cell r="B23285" t="str">
            <v>09079054470</v>
          </cell>
          <cell r="H23285" t="str">
            <v>ATIVO</v>
          </cell>
        </row>
        <row r="23286">
          <cell r="B23286" t="str">
            <v>04389089960</v>
          </cell>
          <cell r="H23286" t="str">
            <v>INATIVO</v>
          </cell>
        </row>
        <row r="23287">
          <cell r="B23287" t="str">
            <v>02231677032</v>
          </cell>
          <cell r="H23287" t="str">
            <v>INATIVO</v>
          </cell>
        </row>
        <row r="23288">
          <cell r="B23288" t="str">
            <v>19559228889</v>
          </cell>
          <cell r="H23288" t="str">
            <v>INATIVO</v>
          </cell>
        </row>
        <row r="23289">
          <cell r="B23289" t="str">
            <v>04189794210</v>
          </cell>
          <cell r="H23289" t="str">
            <v>ATIVO</v>
          </cell>
        </row>
        <row r="23290">
          <cell r="B23290" t="str">
            <v>00870981056</v>
          </cell>
          <cell r="H23290" t="str">
            <v>ATIVO</v>
          </cell>
        </row>
        <row r="23291">
          <cell r="B23291" t="str">
            <v>45599750000</v>
          </cell>
          <cell r="H23291" t="str">
            <v>INATIVO</v>
          </cell>
        </row>
        <row r="23292">
          <cell r="B23292" t="str">
            <v>02578010064</v>
          </cell>
          <cell r="H23292" t="str">
            <v>INATIVO</v>
          </cell>
        </row>
        <row r="23293">
          <cell r="B23293" t="str">
            <v>04179369907</v>
          </cell>
          <cell r="H23293" t="str">
            <v>ATIVO</v>
          </cell>
        </row>
        <row r="23294">
          <cell r="B23294" t="str">
            <v>02055950908</v>
          </cell>
          <cell r="H23294" t="str">
            <v>INATIVO</v>
          </cell>
        </row>
        <row r="23295">
          <cell r="B23295" t="str">
            <v>18787206781</v>
          </cell>
          <cell r="H23295" t="str">
            <v>ATIVO</v>
          </cell>
        </row>
        <row r="23296">
          <cell r="B23296" t="str">
            <v>95711376004</v>
          </cell>
          <cell r="H23296" t="str">
            <v>INATIVO</v>
          </cell>
        </row>
        <row r="23297">
          <cell r="B23297" t="str">
            <v>01722965959</v>
          </cell>
          <cell r="H23297" t="str">
            <v>INATIVO</v>
          </cell>
        </row>
        <row r="23298">
          <cell r="B23298" t="str">
            <v>55783104272</v>
          </cell>
          <cell r="H23298" t="str">
            <v>INATIVO</v>
          </cell>
        </row>
        <row r="23299">
          <cell r="B23299" t="str">
            <v>00452093082</v>
          </cell>
          <cell r="H23299" t="str">
            <v>INATIVO</v>
          </cell>
        </row>
        <row r="23300">
          <cell r="B23300" t="str">
            <v>03939530921</v>
          </cell>
          <cell r="H23300" t="str">
            <v>INATIVO</v>
          </cell>
        </row>
        <row r="23301">
          <cell r="B23301" t="str">
            <v>94570760449</v>
          </cell>
          <cell r="H23301" t="str">
            <v>ATIVO</v>
          </cell>
        </row>
        <row r="23302">
          <cell r="B23302" t="str">
            <v>79098878253</v>
          </cell>
          <cell r="H23302" t="str">
            <v>INATIVO</v>
          </cell>
        </row>
        <row r="23303">
          <cell r="B23303" t="str">
            <v>13811199722</v>
          </cell>
          <cell r="H23303" t="str">
            <v>INATIVO</v>
          </cell>
        </row>
        <row r="23304">
          <cell r="B23304" t="str">
            <v>61609420349</v>
          </cell>
          <cell r="H23304" t="str">
            <v>INATIVO</v>
          </cell>
        </row>
        <row r="23305">
          <cell r="B23305" t="str">
            <v>09843097726</v>
          </cell>
          <cell r="H23305" t="str">
            <v>ATIVO</v>
          </cell>
        </row>
        <row r="23306">
          <cell r="B23306" t="str">
            <v>52059626900</v>
          </cell>
          <cell r="H23306" t="str">
            <v>ATIVO</v>
          </cell>
        </row>
        <row r="23307">
          <cell r="B23307" t="str">
            <v>15013524822</v>
          </cell>
          <cell r="H23307" t="str">
            <v>INATIVO</v>
          </cell>
        </row>
        <row r="23308">
          <cell r="B23308" t="str">
            <v>87912597972</v>
          </cell>
          <cell r="H23308" t="str">
            <v>ATIVO</v>
          </cell>
        </row>
        <row r="23309">
          <cell r="B23309" t="str">
            <v>08107667956</v>
          </cell>
          <cell r="H23309" t="str">
            <v>ATIVO</v>
          </cell>
        </row>
        <row r="23310">
          <cell r="B23310" t="str">
            <v>03139017081</v>
          </cell>
          <cell r="H23310" t="str">
            <v>ATIVO</v>
          </cell>
        </row>
        <row r="23311">
          <cell r="B23311" t="str">
            <v>96146427187</v>
          </cell>
          <cell r="H23311" t="str">
            <v>INATIVO</v>
          </cell>
        </row>
        <row r="23312">
          <cell r="B23312" t="str">
            <v>71028056168</v>
          </cell>
          <cell r="H23312" t="str">
            <v>INATIVO</v>
          </cell>
        </row>
        <row r="23313">
          <cell r="B23313" t="str">
            <v>66125537315</v>
          </cell>
          <cell r="H23313" t="str">
            <v>INATIVO</v>
          </cell>
        </row>
        <row r="23314">
          <cell r="B23314" t="str">
            <v>72471301991</v>
          </cell>
          <cell r="H23314" t="str">
            <v>INATIVO</v>
          </cell>
        </row>
        <row r="23315">
          <cell r="B23315" t="str">
            <v>01018407057</v>
          </cell>
          <cell r="H23315" t="str">
            <v>INATIVO</v>
          </cell>
        </row>
        <row r="23316">
          <cell r="B23316" t="str">
            <v>76306178287</v>
          </cell>
          <cell r="H23316" t="str">
            <v>INATIVO</v>
          </cell>
        </row>
        <row r="23317">
          <cell r="B23317" t="str">
            <v>52631761049</v>
          </cell>
          <cell r="H23317" t="str">
            <v>INATIVO</v>
          </cell>
        </row>
        <row r="23318">
          <cell r="B23318" t="str">
            <v>04554772993</v>
          </cell>
          <cell r="H23318" t="str">
            <v>ATIVO</v>
          </cell>
        </row>
        <row r="23319">
          <cell r="B23319" t="str">
            <v>32166866808</v>
          </cell>
          <cell r="H23319" t="str">
            <v>INATIVO</v>
          </cell>
        </row>
        <row r="23320">
          <cell r="B23320" t="str">
            <v>02893607063</v>
          </cell>
          <cell r="H23320" t="str">
            <v>INATIVO</v>
          </cell>
        </row>
        <row r="23321">
          <cell r="B23321" t="str">
            <v>56773420768</v>
          </cell>
          <cell r="H23321" t="str">
            <v>INATIVO</v>
          </cell>
        </row>
        <row r="23322">
          <cell r="B23322" t="str">
            <v>00342434969</v>
          </cell>
          <cell r="H23322" t="str">
            <v>INATIVO</v>
          </cell>
        </row>
        <row r="23323">
          <cell r="B23323" t="str">
            <v>22100006886</v>
          </cell>
          <cell r="H23323" t="str">
            <v>INATIVO</v>
          </cell>
        </row>
        <row r="23324">
          <cell r="B23324" t="str">
            <v>96825855700</v>
          </cell>
          <cell r="H23324" t="str">
            <v>INATIVO</v>
          </cell>
        </row>
        <row r="23325">
          <cell r="B23325" t="str">
            <v>07436146904</v>
          </cell>
          <cell r="H23325" t="str">
            <v>INATIVO</v>
          </cell>
        </row>
        <row r="23326">
          <cell r="B23326" t="str">
            <v>51687470510</v>
          </cell>
          <cell r="H23326" t="str">
            <v>INATIVO</v>
          </cell>
        </row>
        <row r="23327">
          <cell r="B23327" t="str">
            <v>95072829049</v>
          </cell>
          <cell r="H23327" t="str">
            <v>INATIVO</v>
          </cell>
        </row>
        <row r="23328">
          <cell r="B23328" t="str">
            <v>02761699998</v>
          </cell>
          <cell r="H23328" t="str">
            <v>INATIVO</v>
          </cell>
        </row>
        <row r="23329">
          <cell r="B23329" t="str">
            <v>54187745653</v>
          </cell>
          <cell r="H23329" t="str">
            <v>INATIVO</v>
          </cell>
        </row>
        <row r="23330">
          <cell r="B23330" t="str">
            <v>02602352888</v>
          </cell>
          <cell r="H23330" t="str">
            <v>INATIVO</v>
          </cell>
        </row>
        <row r="23331">
          <cell r="B23331" t="str">
            <v>96219394968</v>
          </cell>
          <cell r="H23331" t="str">
            <v>INATIVO</v>
          </cell>
        </row>
        <row r="23332">
          <cell r="B23332" t="str">
            <v>28192083802</v>
          </cell>
          <cell r="H23332" t="str">
            <v>INATIVO</v>
          </cell>
        </row>
        <row r="23333">
          <cell r="B23333" t="str">
            <v>88629376015</v>
          </cell>
          <cell r="H23333" t="str">
            <v>INATIVO</v>
          </cell>
        </row>
        <row r="23334">
          <cell r="B23334" t="str">
            <v>15424720838</v>
          </cell>
          <cell r="H23334" t="str">
            <v>ATIVO</v>
          </cell>
        </row>
        <row r="23335">
          <cell r="B23335" t="str">
            <v>18001409830</v>
          </cell>
          <cell r="H23335" t="str">
            <v>ATIVO</v>
          </cell>
        </row>
        <row r="23336">
          <cell r="B23336" t="str">
            <v>80901263087</v>
          </cell>
          <cell r="H23336" t="str">
            <v>INATIVO</v>
          </cell>
        </row>
        <row r="23337">
          <cell r="B23337" t="str">
            <v>03026320773</v>
          </cell>
          <cell r="H23337" t="str">
            <v>INATIVO</v>
          </cell>
        </row>
        <row r="23338">
          <cell r="B23338" t="str">
            <v>85937551516</v>
          </cell>
          <cell r="H23338" t="str">
            <v>INATIVO</v>
          </cell>
        </row>
        <row r="23339">
          <cell r="B23339" t="str">
            <v>03435371501</v>
          </cell>
          <cell r="H23339" t="str">
            <v>INATIVO</v>
          </cell>
        </row>
        <row r="23340">
          <cell r="B23340" t="str">
            <v>02821058918</v>
          </cell>
          <cell r="H23340" t="str">
            <v>INATIVO</v>
          </cell>
        </row>
        <row r="23341">
          <cell r="B23341" t="str">
            <v>05345531927</v>
          </cell>
          <cell r="H23341" t="str">
            <v>ATIVO</v>
          </cell>
        </row>
        <row r="23342">
          <cell r="B23342" t="str">
            <v>12304012612</v>
          </cell>
          <cell r="H23342" t="str">
            <v>INATIVO</v>
          </cell>
        </row>
        <row r="23343">
          <cell r="B23343" t="str">
            <v>09563888766</v>
          </cell>
          <cell r="H23343" t="str">
            <v>INATIVO</v>
          </cell>
        </row>
        <row r="23344">
          <cell r="B23344" t="str">
            <v>94464707068</v>
          </cell>
          <cell r="H23344" t="str">
            <v>INATIVO</v>
          </cell>
        </row>
        <row r="23345">
          <cell r="B23345" t="str">
            <v>05348486302</v>
          </cell>
          <cell r="H23345" t="str">
            <v>INATIVO</v>
          </cell>
        </row>
        <row r="23346">
          <cell r="B23346" t="str">
            <v>39069290197</v>
          </cell>
          <cell r="H23346" t="str">
            <v>INATIVO</v>
          </cell>
        </row>
        <row r="23347">
          <cell r="B23347" t="str">
            <v>00621581046</v>
          </cell>
          <cell r="H23347" t="str">
            <v>INATIVO</v>
          </cell>
        </row>
        <row r="23348">
          <cell r="B23348" t="str">
            <v>36069660838</v>
          </cell>
          <cell r="H23348" t="str">
            <v>INATIVO</v>
          </cell>
        </row>
        <row r="23349">
          <cell r="B23349" t="str">
            <v>66953898020</v>
          </cell>
          <cell r="H23349" t="str">
            <v>INATIVO</v>
          </cell>
        </row>
        <row r="23350">
          <cell r="B23350" t="str">
            <v>06081294706</v>
          </cell>
          <cell r="H23350" t="str">
            <v>INATIVO</v>
          </cell>
        </row>
        <row r="23351">
          <cell r="B23351" t="str">
            <v>06326280907</v>
          </cell>
          <cell r="H23351" t="str">
            <v>INATIVO</v>
          </cell>
        </row>
        <row r="23352">
          <cell r="B23352" t="str">
            <v>80434436020</v>
          </cell>
          <cell r="H23352" t="str">
            <v>INATIVO</v>
          </cell>
        </row>
        <row r="23353">
          <cell r="B23353" t="str">
            <v>56776578591</v>
          </cell>
          <cell r="H23353" t="str">
            <v>ATIVO</v>
          </cell>
        </row>
        <row r="23354">
          <cell r="B23354" t="str">
            <v>87352001972</v>
          </cell>
          <cell r="H23354" t="str">
            <v>ATIVO</v>
          </cell>
        </row>
        <row r="23355">
          <cell r="B23355" t="str">
            <v>09862571845</v>
          </cell>
          <cell r="H23355" t="str">
            <v>INATIVO</v>
          </cell>
        </row>
        <row r="23356">
          <cell r="B23356" t="str">
            <v>14204875823</v>
          </cell>
          <cell r="H23356" t="str">
            <v>INATIVO</v>
          </cell>
        </row>
        <row r="23357">
          <cell r="B23357" t="str">
            <v>79064434387</v>
          </cell>
          <cell r="H23357" t="str">
            <v>ATIVO</v>
          </cell>
        </row>
        <row r="23358">
          <cell r="B23358" t="str">
            <v>95610189349</v>
          </cell>
          <cell r="H23358" t="str">
            <v>INATIVO</v>
          </cell>
        </row>
        <row r="23359">
          <cell r="B23359" t="str">
            <v>53717279068</v>
          </cell>
          <cell r="H23359" t="str">
            <v>INATIVO</v>
          </cell>
        </row>
        <row r="23360">
          <cell r="B23360" t="str">
            <v>61749478315</v>
          </cell>
          <cell r="H23360" t="str">
            <v>INATIVO</v>
          </cell>
        </row>
        <row r="23361">
          <cell r="B23361" t="str">
            <v>08824308740</v>
          </cell>
          <cell r="H23361" t="str">
            <v>INATIVO</v>
          </cell>
        </row>
        <row r="23362">
          <cell r="B23362" t="str">
            <v>59029358068</v>
          </cell>
          <cell r="H23362" t="str">
            <v>INATIVO</v>
          </cell>
        </row>
        <row r="23363">
          <cell r="B23363" t="str">
            <v>26375929822</v>
          </cell>
          <cell r="H23363" t="str">
            <v>INATIVO</v>
          </cell>
        </row>
        <row r="23364">
          <cell r="B23364" t="str">
            <v>06871362967</v>
          </cell>
          <cell r="H23364" t="str">
            <v>INATIVO</v>
          </cell>
        </row>
        <row r="23365">
          <cell r="B23365" t="str">
            <v>96419040949</v>
          </cell>
          <cell r="H23365" t="str">
            <v>ATIVO</v>
          </cell>
        </row>
        <row r="23366">
          <cell r="B23366" t="str">
            <v>07854747733</v>
          </cell>
          <cell r="H23366" t="str">
            <v>INATIVO</v>
          </cell>
        </row>
        <row r="23367">
          <cell r="B23367" t="str">
            <v>80068848978</v>
          </cell>
          <cell r="H23367" t="str">
            <v>ATIVO</v>
          </cell>
        </row>
        <row r="23368">
          <cell r="B23368" t="str">
            <v>91459400615</v>
          </cell>
          <cell r="H23368" t="str">
            <v>INATIVO</v>
          </cell>
        </row>
        <row r="23369">
          <cell r="B23369" t="str">
            <v>87376342591</v>
          </cell>
          <cell r="H23369" t="str">
            <v>INATIVO</v>
          </cell>
        </row>
        <row r="23370">
          <cell r="B23370" t="str">
            <v>00668413050</v>
          </cell>
          <cell r="H23370" t="str">
            <v>INATIVO</v>
          </cell>
        </row>
        <row r="23371">
          <cell r="B23371" t="str">
            <v>03123071952</v>
          </cell>
          <cell r="H23371" t="str">
            <v>INATIVO</v>
          </cell>
        </row>
        <row r="23372">
          <cell r="B23372" t="str">
            <v>75835819072</v>
          </cell>
          <cell r="H23372" t="str">
            <v>INATIVO</v>
          </cell>
        </row>
        <row r="23373">
          <cell r="B23373" t="str">
            <v>78581575587</v>
          </cell>
          <cell r="H23373" t="str">
            <v>ATIVO</v>
          </cell>
        </row>
        <row r="23374">
          <cell r="B23374" t="str">
            <v>61193453968</v>
          </cell>
          <cell r="H23374" t="str">
            <v>INATIVO</v>
          </cell>
        </row>
        <row r="23375">
          <cell r="B23375" t="str">
            <v>91312450991</v>
          </cell>
          <cell r="H23375" t="str">
            <v>INATIVO</v>
          </cell>
        </row>
        <row r="23376">
          <cell r="B23376" t="str">
            <v>01820502031</v>
          </cell>
          <cell r="H23376" t="str">
            <v>INATIVO</v>
          </cell>
        </row>
        <row r="23377">
          <cell r="B23377" t="str">
            <v>81889003387</v>
          </cell>
          <cell r="H23377" t="str">
            <v>INATIVO</v>
          </cell>
        </row>
        <row r="23378">
          <cell r="B23378" t="str">
            <v>73613282291</v>
          </cell>
          <cell r="H23378" t="str">
            <v>INATIVO</v>
          </cell>
        </row>
        <row r="23379">
          <cell r="B23379" t="str">
            <v>85697907087</v>
          </cell>
          <cell r="H23379" t="str">
            <v>PERÍCIA</v>
          </cell>
        </row>
        <row r="23380">
          <cell r="B23380" t="str">
            <v>02730859217</v>
          </cell>
          <cell r="H23380" t="str">
            <v>INATIVO</v>
          </cell>
        </row>
        <row r="23381">
          <cell r="B23381" t="str">
            <v>28847601053</v>
          </cell>
          <cell r="H23381" t="str">
            <v>INATIVO</v>
          </cell>
        </row>
        <row r="23382">
          <cell r="B23382" t="str">
            <v>30398739897</v>
          </cell>
          <cell r="H23382" t="str">
            <v>ATIVO</v>
          </cell>
        </row>
        <row r="23383">
          <cell r="B23383" t="str">
            <v>10306124718</v>
          </cell>
          <cell r="H23383" t="str">
            <v>ATIVO</v>
          </cell>
        </row>
        <row r="23384">
          <cell r="B23384" t="str">
            <v>04831979988</v>
          </cell>
          <cell r="H23384" t="str">
            <v>INATIVO</v>
          </cell>
        </row>
        <row r="23385">
          <cell r="B23385" t="str">
            <v>02627553275</v>
          </cell>
          <cell r="H23385" t="str">
            <v>ATIVO</v>
          </cell>
        </row>
        <row r="23386">
          <cell r="B23386" t="str">
            <v>03684777200</v>
          </cell>
          <cell r="H23386" t="str">
            <v>INATIVO</v>
          </cell>
        </row>
        <row r="23387">
          <cell r="B23387" t="str">
            <v>86335375753</v>
          </cell>
          <cell r="H23387" t="str">
            <v>ATIVO</v>
          </cell>
        </row>
        <row r="23388">
          <cell r="B23388" t="str">
            <v>11634696611</v>
          </cell>
          <cell r="H23388" t="str">
            <v>ATIVO</v>
          </cell>
        </row>
        <row r="23389">
          <cell r="B23389" t="str">
            <v>04845104520</v>
          </cell>
          <cell r="H23389" t="str">
            <v>INATIVO</v>
          </cell>
        </row>
        <row r="23390">
          <cell r="B23390" t="str">
            <v>96754524553</v>
          </cell>
          <cell r="H23390" t="str">
            <v>INATIVO</v>
          </cell>
        </row>
        <row r="23391">
          <cell r="B23391" t="str">
            <v>27403244800</v>
          </cell>
          <cell r="H23391" t="str">
            <v>ATIVO</v>
          </cell>
        </row>
        <row r="23392">
          <cell r="B23392" t="str">
            <v>04657453505</v>
          </cell>
          <cell r="H23392" t="str">
            <v>INATIVO</v>
          </cell>
        </row>
        <row r="23393">
          <cell r="B23393" t="str">
            <v>12890409821</v>
          </cell>
          <cell r="H23393" t="str">
            <v>ATIVO</v>
          </cell>
        </row>
        <row r="23394">
          <cell r="B23394" t="str">
            <v>39859548870</v>
          </cell>
          <cell r="H23394" t="str">
            <v>INATIVO</v>
          </cell>
        </row>
        <row r="23395">
          <cell r="B23395" t="str">
            <v>89737970934</v>
          </cell>
          <cell r="H23395" t="str">
            <v>INATIVO</v>
          </cell>
        </row>
        <row r="23396">
          <cell r="B23396" t="str">
            <v>10145653757</v>
          </cell>
          <cell r="H23396" t="str">
            <v>INATIVO</v>
          </cell>
        </row>
        <row r="23397">
          <cell r="B23397" t="str">
            <v>03876341930</v>
          </cell>
          <cell r="H23397" t="str">
            <v>INATIVO</v>
          </cell>
        </row>
        <row r="23398">
          <cell r="B23398" t="str">
            <v>08195946950</v>
          </cell>
          <cell r="H23398" t="str">
            <v>INATIVO</v>
          </cell>
        </row>
        <row r="23399">
          <cell r="B23399" t="str">
            <v>03130966005</v>
          </cell>
          <cell r="H23399" t="str">
            <v>INATIVO</v>
          </cell>
        </row>
        <row r="23400">
          <cell r="B23400" t="str">
            <v>06565156948</v>
          </cell>
          <cell r="H23400" t="str">
            <v>INATIVO</v>
          </cell>
        </row>
        <row r="23401">
          <cell r="B23401" t="str">
            <v>05525070405</v>
          </cell>
          <cell r="H23401" t="str">
            <v>INATIVO</v>
          </cell>
        </row>
        <row r="23402">
          <cell r="B23402" t="str">
            <v>05628653144</v>
          </cell>
          <cell r="H23402" t="str">
            <v>ATIVO</v>
          </cell>
        </row>
        <row r="23403">
          <cell r="B23403" t="str">
            <v>74260766872</v>
          </cell>
          <cell r="H23403" t="str">
            <v>INATIVO</v>
          </cell>
        </row>
        <row r="23404">
          <cell r="B23404" t="str">
            <v>03107585483</v>
          </cell>
          <cell r="H23404" t="str">
            <v>INATIVO</v>
          </cell>
        </row>
        <row r="23405">
          <cell r="B23405" t="str">
            <v>24823788850</v>
          </cell>
          <cell r="H23405" t="str">
            <v>INATIVO</v>
          </cell>
        </row>
        <row r="23406">
          <cell r="B23406" t="str">
            <v>91524784087</v>
          </cell>
          <cell r="H23406" t="str">
            <v>INATIVO</v>
          </cell>
        </row>
        <row r="23407">
          <cell r="B23407" t="str">
            <v>93642164153</v>
          </cell>
          <cell r="H23407" t="str">
            <v>INATIVO</v>
          </cell>
        </row>
        <row r="23408">
          <cell r="B23408" t="str">
            <v>35076649843</v>
          </cell>
          <cell r="H23408" t="str">
            <v>INATIVO</v>
          </cell>
        </row>
        <row r="23409">
          <cell r="B23409" t="str">
            <v>10758477708</v>
          </cell>
          <cell r="H23409" t="str">
            <v>ATIVO</v>
          </cell>
        </row>
        <row r="23410">
          <cell r="B23410" t="str">
            <v>02361405741</v>
          </cell>
          <cell r="H23410" t="str">
            <v>INATIVO</v>
          </cell>
        </row>
        <row r="23411">
          <cell r="B23411" t="str">
            <v>72283726700</v>
          </cell>
          <cell r="H23411" t="str">
            <v>INATIVO</v>
          </cell>
        </row>
        <row r="23412">
          <cell r="B23412" t="str">
            <v>09779216626</v>
          </cell>
          <cell r="H23412" t="str">
            <v>INATIVO</v>
          </cell>
        </row>
        <row r="23413">
          <cell r="B23413" t="str">
            <v>04230830408</v>
          </cell>
          <cell r="H23413" t="str">
            <v>INATIVO</v>
          </cell>
        </row>
        <row r="23414">
          <cell r="B23414" t="str">
            <v>48256501049</v>
          </cell>
          <cell r="H23414" t="str">
            <v>INATIVO</v>
          </cell>
        </row>
        <row r="23415">
          <cell r="B23415" t="str">
            <v>69317917020</v>
          </cell>
          <cell r="H23415" t="str">
            <v>ATIVO</v>
          </cell>
        </row>
        <row r="23416">
          <cell r="B23416" t="str">
            <v>32714698816</v>
          </cell>
          <cell r="H23416" t="str">
            <v>INATIVO</v>
          </cell>
        </row>
        <row r="23417">
          <cell r="B23417" t="str">
            <v>87801698053</v>
          </cell>
          <cell r="H23417" t="str">
            <v>INATIVO</v>
          </cell>
        </row>
        <row r="23418">
          <cell r="B23418" t="str">
            <v>01614702039</v>
          </cell>
          <cell r="H23418" t="str">
            <v>INATIVO</v>
          </cell>
        </row>
        <row r="23419">
          <cell r="B23419" t="str">
            <v>29827779168</v>
          </cell>
          <cell r="H23419" t="str">
            <v>INATIVO</v>
          </cell>
        </row>
        <row r="23420">
          <cell r="B23420" t="str">
            <v>84882158787</v>
          </cell>
          <cell r="H23420" t="str">
            <v>ATIVO</v>
          </cell>
        </row>
        <row r="23421">
          <cell r="B23421" t="str">
            <v>96752874972</v>
          </cell>
          <cell r="H23421" t="str">
            <v>INATIVO</v>
          </cell>
        </row>
        <row r="23422">
          <cell r="B23422" t="str">
            <v>21969862831</v>
          </cell>
          <cell r="H23422" t="str">
            <v>INATIVO</v>
          </cell>
        </row>
        <row r="23423">
          <cell r="B23423" t="str">
            <v>46726373015</v>
          </cell>
          <cell r="H23423" t="str">
            <v>INATIVO</v>
          </cell>
        </row>
        <row r="23424">
          <cell r="B23424" t="str">
            <v>01592663001</v>
          </cell>
          <cell r="H23424" t="str">
            <v>INATIVO</v>
          </cell>
        </row>
        <row r="23425">
          <cell r="B23425" t="str">
            <v>86803530000</v>
          </cell>
          <cell r="H23425" t="str">
            <v>ATIVO</v>
          </cell>
        </row>
        <row r="23426">
          <cell r="B23426" t="str">
            <v>14333667704</v>
          </cell>
          <cell r="H23426" t="str">
            <v>ATIVO</v>
          </cell>
        </row>
        <row r="23427">
          <cell r="B23427" t="str">
            <v>00853974152</v>
          </cell>
          <cell r="H23427" t="str">
            <v>INATIVO</v>
          </cell>
        </row>
        <row r="23428">
          <cell r="B23428" t="str">
            <v>32026611831</v>
          </cell>
          <cell r="H23428" t="str">
            <v>INATIVO</v>
          </cell>
        </row>
        <row r="23429">
          <cell r="B23429" t="str">
            <v>38585727802</v>
          </cell>
          <cell r="H23429" t="str">
            <v>INATIVO</v>
          </cell>
        </row>
        <row r="23430">
          <cell r="B23430" t="str">
            <v>39538176049</v>
          </cell>
          <cell r="H23430" t="str">
            <v>ATIVO</v>
          </cell>
        </row>
        <row r="23431">
          <cell r="B23431" t="str">
            <v>06167230919</v>
          </cell>
          <cell r="H23431" t="str">
            <v>INATIVO</v>
          </cell>
        </row>
        <row r="23432">
          <cell r="B23432" t="str">
            <v>01662039204</v>
          </cell>
          <cell r="H23432" t="str">
            <v>INATIVO</v>
          </cell>
        </row>
        <row r="23433">
          <cell r="B23433" t="str">
            <v>00252903552</v>
          </cell>
          <cell r="H23433" t="str">
            <v>INATIVO</v>
          </cell>
        </row>
        <row r="23434">
          <cell r="B23434" t="str">
            <v>10649713699</v>
          </cell>
          <cell r="H23434" t="str">
            <v>INATIVO</v>
          </cell>
        </row>
        <row r="23435">
          <cell r="B23435" t="str">
            <v>13658779659</v>
          </cell>
          <cell r="H23435" t="str">
            <v>ATIVO</v>
          </cell>
        </row>
        <row r="23436">
          <cell r="B23436" t="str">
            <v>13337311830</v>
          </cell>
          <cell r="H23436" t="str">
            <v>INATIVO</v>
          </cell>
        </row>
        <row r="23437">
          <cell r="B23437" t="str">
            <v>85861480087</v>
          </cell>
          <cell r="H23437" t="str">
            <v>INATIVO</v>
          </cell>
        </row>
        <row r="23438">
          <cell r="B23438" t="str">
            <v>84242620268</v>
          </cell>
          <cell r="H23438" t="str">
            <v>INATIVO</v>
          </cell>
        </row>
        <row r="23439">
          <cell r="B23439" t="str">
            <v>14282317736</v>
          </cell>
          <cell r="H23439" t="str">
            <v>ATIVO</v>
          </cell>
        </row>
        <row r="23440">
          <cell r="B23440" t="str">
            <v>48103032840</v>
          </cell>
          <cell r="H23440" t="str">
            <v>INATIVO</v>
          </cell>
        </row>
        <row r="23441">
          <cell r="B23441" t="str">
            <v>71432108034</v>
          </cell>
          <cell r="H23441" t="str">
            <v>INATIVO</v>
          </cell>
        </row>
        <row r="23442">
          <cell r="B23442" t="str">
            <v>44263960858</v>
          </cell>
          <cell r="H23442" t="str">
            <v>INATIVO</v>
          </cell>
        </row>
        <row r="23443">
          <cell r="B23443" t="str">
            <v>04167808064</v>
          </cell>
          <cell r="H23443" t="str">
            <v>INATIVO</v>
          </cell>
        </row>
        <row r="23444">
          <cell r="B23444" t="str">
            <v>69377448972</v>
          </cell>
          <cell r="H23444" t="str">
            <v>ATIVO</v>
          </cell>
        </row>
        <row r="23445">
          <cell r="B23445" t="str">
            <v>30377665819</v>
          </cell>
          <cell r="H23445" t="str">
            <v>INATIVO</v>
          </cell>
        </row>
        <row r="23446">
          <cell r="B23446" t="str">
            <v>79210996100</v>
          </cell>
          <cell r="H23446" t="str">
            <v>INATIVO</v>
          </cell>
        </row>
        <row r="23447">
          <cell r="B23447" t="str">
            <v>02379162077</v>
          </cell>
          <cell r="H23447" t="str">
            <v>INATIVO</v>
          </cell>
        </row>
        <row r="23448">
          <cell r="B23448" t="str">
            <v>09630408988</v>
          </cell>
          <cell r="H23448" t="str">
            <v>ATIVO</v>
          </cell>
        </row>
        <row r="23449">
          <cell r="B23449" t="str">
            <v>14405324948</v>
          </cell>
          <cell r="H23449" t="str">
            <v>INATIVO</v>
          </cell>
        </row>
        <row r="23450">
          <cell r="B23450" t="str">
            <v>86725807020</v>
          </cell>
          <cell r="H23450" t="str">
            <v>INATIVO</v>
          </cell>
        </row>
        <row r="23451">
          <cell r="B23451" t="str">
            <v>01700821210</v>
          </cell>
          <cell r="H23451" t="str">
            <v>ATIVO</v>
          </cell>
        </row>
        <row r="23452">
          <cell r="B23452" t="str">
            <v>45258983803</v>
          </cell>
          <cell r="H23452" t="str">
            <v>ATIVO</v>
          </cell>
        </row>
        <row r="23453">
          <cell r="B23453" t="str">
            <v>02968281143</v>
          </cell>
          <cell r="H23453" t="str">
            <v>INATIVO</v>
          </cell>
        </row>
        <row r="23454">
          <cell r="B23454" t="str">
            <v>13733939719</v>
          </cell>
          <cell r="H23454" t="str">
            <v>INATIVO</v>
          </cell>
        </row>
        <row r="23455">
          <cell r="B23455" t="str">
            <v>05274937594</v>
          </cell>
          <cell r="H23455" t="str">
            <v>INATIVO</v>
          </cell>
        </row>
        <row r="23456">
          <cell r="B23456" t="str">
            <v>03988846503</v>
          </cell>
          <cell r="H23456" t="str">
            <v>INATIVO</v>
          </cell>
        </row>
        <row r="23457">
          <cell r="B23457" t="str">
            <v>49134166858</v>
          </cell>
          <cell r="H23457" t="str">
            <v>INATIVO</v>
          </cell>
        </row>
        <row r="23458">
          <cell r="B23458" t="str">
            <v>86287290625</v>
          </cell>
          <cell r="H23458" t="str">
            <v>ATIVO</v>
          </cell>
        </row>
        <row r="23459">
          <cell r="B23459" t="str">
            <v>16055315610</v>
          </cell>
          <cell r="H23459" t="str">
            <v>ATIVO</v>
          </cell>
        </row>
        <row r="23460">
          <cell r="B23460" t="str">
            <v>03191316531</v>
          </cell>
          <cell r="H23460" t="str">
            <v>INATIVO</v>
          </cell>
        </row>
        <row r="23461">
          <cell r="B23461" t="str">
            <v>09325716623</v>
          </cell>
          <cell r="H23461" t="str">
            <v>INATIVO</v>
          </cell>
        </row>
        <row r="23462">
          <cell r="B23462" t="str">
            <v>12203046627</v>
          </cell>
          <cell r="H23462" t="str">
            <v>ATIVO</v>
          </cell>
        </row>
        <row r="23463">
          <cell r="B23463" t="str">
            <v>07366407976</v>
          </cell>
          <cell r="H23463" t="str">
            <v>ATIVO</v>
          </cell>
        </row>
        <row r="23464">
          <cell r="B23464" t="str">
            <v>35148085894</v>
          </cell>
          <cell r="H23464" t="str">
            <v>INATIVO</v>
          </cell>
        </row>
        <row r="23465">
          <cell r="B23465" t="str">
            <v>15821665795</v>
          </cell>
          <cell r="H23465" t="str">
            <v>ATIVO</v>
          </cell>
        </row>
        <row r="23466">
          <cell r="B23466" t="str">
            <v>04994770140</v>
          </cell>
          <cell r="H23466" t="str">
            <v>INATIVO</v>
          </cell>
        </row>
        <row r="23467">
          <cell r="B23467" t="str">
            <v>45311882840</v>
          </cell>
          <cell r="H23467" t="str">
            <v>PERÍCIA</v>
          </cell>
        </row>
        <row r="23468">
          <cell r="B23468" t="str">
            <v>13034534876</v>
          </cell>
          <cell r="H23468" t="str">
            <v>INATIVO</v>
          </cell>
        </row>
        <row r="23469">
          <cell r="B23469" t="str">
            <v>33901502858</v>
          </cell>
          <cell r="H23469" t="str">
            <v>INATIVO</v>
          </cell>
        </row>
        <row r="23470">
          <cell r="B23470" t="str">
            <v>01254495690</v>
          </cell>
          <cell r="H23470" t="str">
            <v>INATIVO</v>
          </cell>
        </row>
        <row r="23471">
          <cell r="B23471" t="str">
            <v>02138416143</v>
          </cell>
          <cell r="H23471" t="str">
            <v>ATIVO</v>
          </cell>
        </row>
        <row r="23472">
          <cell r="B23472" t="str">
            <v>01496767357</v>
          </cell>
          <cell r="H23472" t="str">
            <v>ATIVO</v>
          </cell>
        </row>
        <row r="23473">
          <cell r="B23473" t="str">
            <v>04654035575</v>
          </cell>
          <cell r="H23473" t="str">
            <v>ATIVO</v>
          </cell>
        </row>
        <row r="23474">
          <cell r="B23474" t="str">
            <v>10118279645</v>
          </cell>
          <cell r="H23474" t="str">
            <v>INATIVO</v>
          </cell>
        </row>
        <row r="23475">
          <cell r="B23475" t="str">
            <v>07912689931</v>
          </cell>
          <cell r="H23475" t="str">
            <v>ATIVO</v>
          </cell>
        </row>
        <row r="23476">
          <cell r="B23476" t="str">
            <v>58234624920</v>
          </cell>
          <cell r="H23476" t="str">
            <v>INATIVO</v>
          </cell>
        </row>
        <row r="23477">
          <cell r="B23477" t="str">
            <v>96564490372</v>
          </cell>
          <cell r="H23477" t="str">
            <v>INATIVO</v>
          </cell>
        </row>
        <row r="23478">
          <cell r="B23478" t="str">
            <v>03588959955</v>
          </cell>
          <cell r="H23478" t="str">
            <v>INATIVO</v>
          </cell>
        </row>
        <row r="23479">
          <cell r="B23479" t="str">
            <v>00959085289</v>
          </cell>
          <cell r="H23479" t="str">
            <v>INATIVO</v>
          </cell>
        </row>
        <row r="23480">
          <cell r="B23480" t="str">
            <v>42552958087</v>
          </cell>
          <cell r="H23480" t="str">
            <v>ATIVO</v>
          </cell>
        </row>
        <row r="23481">
          <cell r="B23481" t="str">
            <v>35645660587</v>
          </cell>
          <cell r="H23481" t="str">
            <v>INATIVO</v>
          </cell>
        </row>
        <row r="23482">
          <cell r="B23482" t="str">
            <v>36524208889</v>
          </cell>
          <cell r="H23482" t="str">
            <v>INATIVO</v>
          </cell>
        </row>
        <row r="23483">
          <cell r="B23483" t="str">
            <v>95411038987</v>
          </cell>
          <cell r="H23483" t="str">
            <v>INATIVO</v>
          </cell>
        </row>
        <row r="23484">
          <cell r="B23484" t="str">
            <v>26599713823</v>
          </cell>
          <cell r="H23484" t="str">
            <v>INATIVO</v>
          </cell>
        </row>
        <row r="23485">
          <cell r="B23485" t="str">
            <v>10707550440</v>
          </cell>
          <cell r="H23485" t="str">
            <v>INATIVO</v>
          </cell>
        </row>
        <row r="23486">
          <cell r="B23486" t="str">
            <v>08930769888</v>
          </cell>
          <cell r="H23486" t="str">
            <v>INATIVO</v>
          </cell>
        </row>
        <row r="23487">
          <cell r="B23487" t="str">
            <v>05765624910</v>
          </cell>
          <cell r="H23487" t="str">
            <v>INATIVO</v>
          </cell>
        </row>
        <row r="23488">
          <cell r="B23488" t="str">
            <v>53528611553</v>
          </cell>
          <cell r="H23488" t="str">
            <v>INATIVO</v>
          </cell>
        </row>
        <row r="23489">
          <cell r="B23489" t="str">
            <v>26890362829</v>
          </cell>
          <cell r="H23489" t="str">
            <v>ATIVO</v>
          </cell>
        </row>
        <row r="23490">
          <cell r="B23490" t="str">
            <v>81606230034</v>
          </cell>
          <cell r="H23490" t="str">
            <v>INATIVO</v>
          </cell>
        </row>
        <row r="23491">
          <cell r="B23491" t="str">
            <v>55305296072</v>
          </cell>
          <cell r="H23491" t="str">
            <v>INATIVO</v>
          </cell>
        </row>
        <row r="23492">
          <cell r="B23492" t="str">
            <v>02065587164</v>
          </cell>
          <cell r="H23492" t="str">
            <v>ATIVO</v>
          </cell>
        </row>
        <row r="23493">
          <cell r="B23493" t="str">
            <v>00444407073</v>
          </cell>
          <cell r="H23493" t="str">
            <v>ATIVO</v>
          </cell>
        </row>
        <row r="23494">
          <cell r="B23494" t="str">
            <v>02843079470</v>
          </cell>
          <cell r="H23494" t="str">
            <v>ATIVO</v>
          </cell>
        </row>
        <row r="23495">
          <cell r="B23495" t="str">
            <v>22325133869</v>
          </cell>
          <cell r="H23495" t="str">
            <v>ATIVO</v>
          </cell>
        </row>
        <row r="23496">
          <cell r="B23496" t="str">
            <v>66111641387</v>
          </cell>
          <cell r="H23496" t="str">
            <v>INATIVO</v>
          </cell>
        </row>
        <row r="23497">
          <cell r="B23497" t="str">
            <v>02379189609</v>
          </cell>
          <cell r="H23497" t="str">
            <v>ATIVO</v>
          </cell>
        </row>
        <row r="23498">
          <cell r="B23498" t="str">
            <v>32274203091</v>
          </cell>
          <cell r="H23498" t="str">
            <v>INATIVO</v>
          </cell>
        </row>
        <row r="23499">
          <cell r="B23499" t="str">
            <v>01801549079</v>
          </cell>
          <cell r="H23499" t="str">
            <v>INATIVO</v>
          </cell>
        </row>
        <row r="23500">
          <cell r="B23500" t="str">
            <v>43639488768</v>
          </cell>
          <cell r="H23500" t="str">
            <v>INATIVO</v>
          </cell>
        </row>
        <row r="23501">
          <cell r="B23501" t="str">
            <v>22346112291</v>
          </cell>
          <cell r="H23501" t="str">
            <v>INATIVO</v>
          </cell>
        </row>
        <row r="23502">
          <cell r="B23502" t="str">
            <v>44832125249</v>
          </cell>
          <cell r="H23502" t="str">
            <v>INATIVO</v>
          </cell>
        </row>
        <row r="23503">
          <cell r="B23503" t="str">
            <v>00147552621</v>
          </cell>
          <cell r="H23503" t="str">
            <v>ATIVO</v>
          </cell>
        </row>
        <row r="23504">
          <cell r="B23504" t="str">
            <v>50882252291</v>
          </cell>
          <cell r="H23504" t="str">
            <v>INATIVO</v>
          </cell>
        </row>
        <row r="23505">
          <cell r="B23505" t="str">
            <v>12533389730</v>
          </cell>
          <cell r="H23505" t="str">
            <v>ATIVO</v>
          </cell>
        </row>
        <row r="23506">
          <cell r="B23506" t="str">
            <v>77195442934</v>
          </cell>
          <cell r="H23506" t="str">
            <v>INATIVO</v>
          </cell>
        </row>
        <row r="23507">
          <cell r="B23507" t="str">
            <v>79679773515</v>
          </cell>
          <cell r="H23507" t="str">
            <v>INATIVO</v>
          </cell>
        </row>
        <row r="23508">
          <cell r="B23508" t="str">
            <v>01110458002</v>
          </cell>
          <cell r="H23508" t="str">
            <v>INATIVO</v>
          </cell>
        </row>
        <row r="23509">
          <cell r="B23509" t="str">
            <v>18570977859</v>
          </cell>
          <cell r="H23509" t="str">
            <v>INATIVO</v>
          </cell>
        </row>
        <row r="23510">
          <cell r="B23510" t="str">
            <v>49067146846</v>
          </cell>
          <cell r="H23510" t="str">
            <v>INATIVO</v>
          </cell>
        </row>
        <row r="23511">
          <cell r="B23511" t="str">
            <v>01563002736</v>
          </cell>
          <cell r="H23511" t="str">
            <v>INATIVO</v>
          </cell>
        </row>
        <row r="23512">
          <cell r="B23512" t="str">
            <v>45159599053</v>
          </cell>
          <cell r="H23512" t="str">
            <v>ATIVO</v>
          </cell>
        </row>
        <row r="23513">
          <cell r="B23513" t="str">
            <v>65564138287</v>
          </cell>
          <cell r="H23513" t="str">
            <v>INATIVO</v>
          </cell>
        </row>
        <row r="23514">
          <cell r="B23514" t="str">
            <v>26992880802</v>
          </cell>
          <cell r="H23514" t="str">
            <v>INATIVO</v>
          </cell>
        </row>
        <row r="23515">
          <cell r="B23515" t="str">
            <v>72747072053</v>
          </cell>
          <cell r="H23515" t="str">
            <v>ATIVO</v>
          </cell>
        </row>
        <row r="23516">
          <cell r="B23516" t="str">
            <v>00145686752</v>
          </cell>
          <cell r="H23516" t="str">
            <v>INATIVO</v>
          </cell>
        </row>
        <row r="23517">
          <cell r="B23517" t="str">
            <v>02056106094</v>
          </cell>
          <cell r="H23517" t="str">
            <v>ATIVO</v>
          </cell>
        </row>
        <row r="23518">
          <cell r="B23518" t="str">
            <v>40042590884</v>
          </cell>
          <cell r="H23518" t="str">
            <v>INATIVO</v>
          </cell>
        </row>
        <row r="23519">
          <cell r="B23519" t="str">
            <v>67555861453</v>
          </cell>
          <cell r="H23519" t="str">
            <v>INATIVO</v>
          </cell>
        </row>
        <row r="23520">
          <cell r="B23520" t="str">
            <v>61555126120</v>
          </cell>
          <cell r="H23520" t="str">
            <v>INATIVO</v>
          </cell>
        </row>
        <row r="23521">
          <cell r="B23521" t="str">
            <v>31169228020</v>
          </cell>
          <cell r="H23521" t="str">
            <v>ATIVO</v>
          </cell>
        </row>
        <row r="23522">
          <cell r="B23522" t="str">
            <v>81982267020</v>
          </cell>
          <cell r="H23522" t="str">
            <v>INATIVO</v>
          </cell>
        </row>
        <row r="23523">
          <cell r="B23523" t="str">
            <v>41549871862</v>
          </cell>
          <cell r="H23523" t="str">
            <v>INATIVO</v>
          </cell>
        </row>
        <row r="23524">
          <cell r="B23524" t="str">
            <v>66123631004</v>
          </cell>
          <cell r="H23524" t="str">
            <v>INATIVO</v>
          </cell>
        </row>
        <row r="23525">
          <cell r="B23525" t="str">
            <v>03770147960</v>
          </cell>
          <cell r="H23525" t="str">
            <v>INATIVO</v>
          </cell>
        </row>
        <row r="23526">
          <cell r="B23526" t="str">
            <v>53709748020</v>
          </cell>
          <cell r="H23526" t="str">
            <v>INATIVO</v>
          </cell>
        </row>
        <row r="23527">
          <cell r="B23527" t="str">
            <v>15594848886</v>
          </cell>
          <cell r="H23527" t="str">
            <v>ATIVO</v>
          </cell>
        </row>
        <row r="23528">
          <cell r="B23528" t="str">
            <v>49712995801</v>
          </cell>
          <cell r="H23528" t="str">
            <v>INATIVO</v>
          </cell>
        </row>
        <row r="23529">
          <cell r="B23529" t="str">
            <v>01578768020</v>
          </cell>
          <cell r="H23529" t="str">
            <v>INATIVO</v>
          </cell>
        </row>
        <row r="23530">
          <cell r="B23530" t="str">
            <v>04206799954</v>
          </cell>
          <cell r="H23530" t="str">
            <v>INATIVO</v>
          </cell>
        </row>
        <row r="23531">
          <cell r="B23531" t="str">
            <v>27771630812</v>
          </cell>
          <cell r="H23531" t="str">
            <v>INATIVO</v>
          </cell>
        </row>
        <row r="23532">
          <cell r="B23532" t="str">
            <v>36656291015</v>
          </cell>
          <cell r="H23532" t="str">
            <v>INATIVO</v>
          </cell>
        </row>
        <row r="23533">
          <cell r="B23533" t="str">
            <v>36774308015</v>
          </cell>
          <cell r="H23533" t="str">
            <v>APOSENTADORIA POR INVALIDEZ</v>
          </cell>
        </row>
        <row r="23534">
          <cell r="B23534" t="str">
            <v>06161834960</v>
          </cell>
          <cell r="H23534" t="str">
            <v>INATIVO</v>
          </cell>
        </row>
        <row r="23535">
          <cell r="B23535" t="str">
            <v>76602974068</v>
          </cell>
          <cell r="H23535" t="str">
            <v>INATIVO</v>
          </cell>
        </row>
        <row r="23536">
          <cell r="B23536" t="str">
            <v>39325179890</v>
          </cell>
          <cell r="H23536" t="str">
            <v>INATIVO</v>
          </cell>
        </row>
        <row r="23537">
          <cell r="B23537" t="str">
            <v>14350415777</v>
          </cell>
          <cell r="H23537" t="str">
            <v>INATIVO</v>
          </cell>
        </row>
        <row r="23538">
          <cell r="B23538" t="str">
            <v>23207385842</v>
          </cell>
          <cell r="H23538" t="str">
            <v>INATIVO</v>
          </cell>
        </row>
        <row r="23539">
          <cell r="B23539" t="str">
            <v>03601134004</v>
          </cell>
          <cell r="H23539" t="str">
            <v>INATIVO</v>
          </cell>
        </row>
        <row r="23540">
          <cell r="B23540" t="str">
            <v>06733897580</v>
          </cell>
          <cell r="H23540" t="str">
            <v>INATIVO</v>
          </cell>
        </row>
        <row r="23541">
          <cell r="B23541" t="str">
            <v>43910629091</v>
          </cell>
          <cell r="H23541" t="str">
            <v>INATIVO</v>
          </cell>
        </row>
        <row r="23542">
          <cell r="B23542" t="str">
            <v>94070733000</v>
          </cell>
          <cell r="H23542" t="str">
            <v>INATIVO</v>
          </cell>
        </row>
        <row r="23543">
          <cell r="B23543" t="str">
            <v>47714514000</v>
          </cell>
          <cell r="H23543" t="str">
            <v>INATIVO</v>
          </cell>
        </row>
        <row r="23544">
          <cell r="B23544" t="str">
            <v>44559672814</v>
          </cell>
          <cell r="H23544" t="str">
            <v>INATIVO</v>
          </cell>
        </row>
        <row r="23545">
          <cell r="B23545" t="str">
            <v>29364485068</v>
          </cell>
          <cell r="H23545" t="str">
            <v>INATIVO</v>
          </cell>
        </row>
        <row r="23546">
          <cell r="B23546" t="str">
            <v>06955571303</v>
          </cell>
          <cell r="H23546" t="str">
            <v>ATIVO</v>
          </cell>
        </row>
        <row r="23547">
          <cell r="B23547" t="str">
            <v>28489730059</v>
          </cell>
          <cell r="H23547" t="str">
            <v>INATIVO</v>
          </cell>
        </row>
        <row r="23548">
          <cell r="B23548" t="str">
            <v>01422080005</v>
          </cell>
          <cell r="H23548" t="str">
            <v>INATIVO</v>
          </cell>
        </row>
        <row r="23549">
          <cell r="B23549" t="str">
            <v>03506145045</v>
          </cell>
          <cell r="H23549" t="str">
            <v>INATIVO</v>
          </cell>
        </row>
        <row r="23550">
          <cell r="B23550" t="str">
            <v>63158574004</v>
          </cell>
          <cell r="H23550" t="str">
            <v>INATIVO</v>
          </cell>
        </row>
        <row r="23551">
          <cell r="B23551" t="str">
            <v>01168399297</v>
          </cell>
          <cell r="H23551" t="str">
            <v>ATIVO</v>
          </cell>
        </row>
        <row r="23552">
          <cell r="B23552" t="str">
            <v>04530419304</v>
          </cell>
          <cell r="H23552" t="str">
            <v>INATIVO</v>
          </cell>
        </row>
        <row r="23553">
          <cell r="B23553" t="str">
            <v>08900371916</v>
          </cell>
          <cell r="H23553" t="str">
            <v>ATIVO</v>
          </cell>
        </row>
        <row r="23554">
          <cell r="B23554" t="str">
            <v>03666944051</v>
          </cell>
          <cell r="H23554" t="str">
            <v>ATIVO</v>
          </cell>
        </row>
        <row r="23555">
          <cell r="B23555" t="str">
            <v>15014914748</v>
          </cell>
          <cell r="H23555" t="str">
            <v>INATIVO</v>
          </cell>
        </row>
        <row r="23556">
          <cell r="B23556" t="str">
            <v>89232615053</v>
          </cell>
          <cell r="H23556" t="str">
            <v>ATIVO</v>
          </cell>
        </row>
        <row r="23557">
          <cell r="B23557" t="str">
            <v>14708173814</v>
          </cell>
          <cell r="H23557" t="str">
            <v>INATIVO</v>
          </cell>
        </row>
        <row r="23558">
          <cell r="B23558" t="str">
            <v>39358810025</v>
          </cell>
          <cell r="H23558" t="str">
            <v>INATIVO</v>
          </cell>
        </row>
        <row r="23559">
          <cell r="B23559" t="str">
            <v>07300630979</v>
          </cell>
          <cell r="H23559" t="str">
            <v>INATIVO</v>
          </cell>
        </row>
        <row r="23560">
          <cell r="B23560" t="str">
            <v>02787168060</v>
          </cell>
          <cell r="H23560" t="str">
            <v>ATIVO</v>
          </cell>
        </row>
        <row r="23561">
          <cell r="B23561" t="str">
            <v>38060225855</v>
          </cell>
          <cell r="H23561" t="str">
            <v>INATIVO</v>
          </cell>
        </row>
        <row r="23562">
          <cell r="B23562" t="str">
            <v>21539637883</v>
          </cell>
          <cell r="H23562" t="str">
            <v>INATIVO</v>
          </cell>
        </row>
        <row r="23563">
          <cell r="B23563" t="str">
            <v>55368506015</v>
          </cell>
          <cell r="H23563" t="str">
            <v>INATIVO</v>
          </cell>
        </row>
        <row r="23564">
          <cell r="B23564" t="str">
            <v>34665671818</v>
          </cell>
          <cell r="H23564" t="str">
            <v>ATIVO</v>
          </cell>
        </row>
        <row r="23565">
          <cell r="B23565" t="str">
            <v>03527703500</v>
          </cell>
          <cell r="H23565" t="str">
            <v>INATIVO</v>
          </cell>
        </row>
        <row r="23566">
          <cell r="B23566" t="str">
            <v>15558115661</v>
          </cell>
          <cell r="H23566" t="str">
            <v>ATIVO</v>
          </cell>
        </row>
        <row r="23567">
          <cell r="B23567" t="str">
            <v>04363874090</v>
          </cell>
          <cell r="H23567" t="str">
            <v>ATIVO</v>
          </cell>
        </row>
        <row r="23568">
          <cell r="B23568" t="str">
            <v>74949748300</v>
          </cell>
          <cell r="H23568" t="str">
            <v>INATIVO</v>
          </cell>
        </row>
        <row r="23569">
          <cell r="B23569" t="str">
            <v>04934138986</v>
          </cell>
          <cell r="H23569" t="str">
            <v>INATIVO</v>
          </cell>
        </row>
        <row r="23570">
          <cell r="B23570" t="str">
            <v>80805612068</v>
          </cell>
          <cell r="H23570" t="str">
            <v>INATIVO</v>
          </cell>
        </row>
        <row r="23571">
          <cell r="B23571" t="str">
            <v>77924908153</v>
          </cell>
          <cell r="H23571" t="str">
            <v>INATIVO</v>
          </cell>
        </row>
        <row r="23572">
          <cell r="B23572" t="str">
            <v>46881964749</v>
          </cell>
          <cell r="H23572" t="str">
            <v>INATIVO</v>
          </cell>
        </row>
        <row r="23573">
          <cell r="B23573" t="str">
            <v>61408565587</v>
          </cell>
          <cell r="H23573" t="str">
            <v>INATIVO</v>
          </cell>
        </row>
        <row r="23574">
          <cell r="B23574" t="str">
            <v>33053537087</v>
          </cell>
          <cell r="H23574" t="str">
            <v>INATIVO</v>
          </cell>
        </row>
        <row r="23575">
          <cell r="B23575" t="str">
            <v>00051151081</v>
          </cell>
          <cell r="H23575" t="str">
            <v>INATIVO</v>
          </cell>
        </row>
        <row r="23576">
          <cell r="B23576" t="str">
            <v>49712810100</v>
          </cell>
          <cell r="H23576" t="str">
            <v>INATIVO</v>
          </cell>
        </row>
        <row r="23577">
          <cell r="B23577" t="str">
            <v>32725073880</v>
          </cell>
          <cell r="H23577" t="str">
            <v>INATIVO</v>
          </cell>
        </row>
        <row r="23578">
          <cell r="B23578" t="str">
            <v>51579480004</v>
          </cell>
          <cell r="H23578" t="str">
            <v>INATIVO</v>
          </cell>
        </row>
        <row r="23579">
          <cell r="B23579" t="str">
            <v>12908536811</v>
          </cell>
          <cell r="H23579" t="str">
            <v>INATIVO</v>
          </cell>
        </row>
        <row r="23580">
          <cell r="B23580" t="str">
            <v>46551280030</v>
          </cell>
          <cell r="H23580" t="str">
            <v>ATIVO</v>
          </cell>
        </row>
        <row r="23581">
          <cell r="B23581" t="str">
            <v>01082902209</v>
          </cell>
          <cell r="H23581" t="str">
            <v>INATIVO</v>
          </cell>
        </row>
        <row r="23582">
          <cell r="B23582" t="str">
            <v>37636952904</v>
          </cell>
          <cell r="H23582" t="str">
            <v>APOSENTADORIA POR INVALIDEZ</v>
          </cell>
        </row>
        <row r="23583">
          <cell r="B23583" t="str">
            <v>49128205049</v>
          </cell>
          <cell r="H23583" t="str">
            <v>INATIVO</v>
          </cell>
        </row>
        <row r="23584">
          <cell r="B23584" t="str">
            <v>05284454995</v>
          </cell>
          <cell r="H23584" t="str">
            <v>INATIVO</v>
          </cell>
        </row>
        <row r="23585">
          <cell r="B23585" t="str">
            <v>44485626890</v>
          </cell>
          <cell r="H23585" t="str">
            <v>INATIVO</v>
          </cell>
        </row>
        <row r="23586">
          <cell r="B23586" t="str">
            <v>12364664977</v>
          </cell>
          <cell r="H23586" t="str">
            <v>ATIVO</v>
          </cell>
        </row>
        <row r="23587">
          <cell r="B23587" t="str">
            <v>92611478104</v>
          </cell>
          <cell r="H23587" t="str">
            <v>ATIVO</v>
          </cell>
        </row>
        <row r="23588">
          <cell r="B23588" t="str">
            <v>20129700959</v>
          </cell>
          <cell r="H23588" t="str">
            <v>INATIVO</v>
          </cell>
        </row>
        <row r="23589">
          <cell r="B23589" t="str">
            <v>66403197991</v>
          </cell>
          <cell r="H23589" t="str">
            <v>ATIVO</v>
          </cell>
        </row>
        <row r="23590">
          <cell r="B23590" t="str">
            <v>10866455884</v>
          </cell>
          <cell r="H23590" t="str">
            <v>ATIVO</v>
          </cell>
        </row>
        <row r="23591">
          <cell r="B23591" t="str">
            <v>07970916708</v>
          </cell>
          <cell r="H23591" t="str">
            <v>ATIVO</v>
          </cell>
        </row>
        <row r="23592">
          <cell r="B23592" t="str">
            <v>25148558881</v>
          </cell>
          <cell r="H23592" t="str">
            <v>INATIVO</v>
          </cell>
        </row>
        <row r="23593">
          <cell r="B23593" t="str">
            <v>05497972705</v>
          </cell>
          <cell r="H23593" t="str">
            <v>INATIVO</v>
          </cell>
        </row>
        <row r="23594">
          <cell r="B23594" t="str">
            <v>00439425638</v>
          </cell>
          <cell r="H23594" t="str">
            <v>APOSENTADORIA POR INVALIDEZ</v>
          </cell>
        </row>
        <row r="23595">
          <cell r="B23595" t="str">
            <v>00217012027</v>
          </cell>
          <cell r="H23595" t="str">
            <v>INATIVO</v>
          </cell>
        </row>
        <row r="23596">
          <cell r="B23596" t="str">
            <v>01461373026</v>
          </cell>
          <cell r="H23596" t="str">
            <v>ATIVO</v>
          </cell>
        </row>
        <row r="23597">
          <cell r="B23597" t="str">
            <v>92471242553</v>
          </cell>
          <cell r="H23597" t="str">
            <v>INATIVO</v>
          </cell>
        </row>
        <row r="23598">
          <cell r="B23598" t="str">
            <v>30673167895</v>
          </cell>
          <cell r="H23598" t="str">
            <v>INATIVO</v>
          </cell>
        </row>
        <row r="23599">
          <cell r="B23599" t="str">
            <v>60395206804</v>
          </cell>
          <cell r="H23599" t="str">
            <v>INATIVO</v>
          </cell>
        </row>
        <row r="23600">
          <cell r="B23600" t="str">
            <v>50537660453</v>
          </cell>
          <cell r="H23600" t="str">
            <v>INATIVO</v>
          </cell>
        </row>
        <row r="23601">
          <cell r="B23601" t="str">
            <v>82262918015</v>
          </cell>
          <cell r="H23601" t="str">
            <v>INATIVO</v>
          </cell>
        </row>
        <row r="23602">
          <cell r="B23602" t="str">
            <v>07524980450</v>
          </cell>
          <cell r="H23602" t="str">
            <v>ATIVO</v>
          </cell>
        </row>
        <row r="23603">
          <cell r="B23603" t="str">
            <v>01321640005</v>
          </cell>
          <cell r="H23603" t="str">
            <v>INATIVO</v>
          </cell>
        </row>
        <row r="23604">
          <cell r="B23604" t="str">
            <v>34310162860</v>
          </cell>
          <cell r="H23604" t="str">
            <v>INATIVO</v>
          </cell>
        </row>
        <row r="23605">
          <cell r="B23605" t="str">
            <v>73238406191</v>
          </cell>
          <cell r="H23605" t="str">
            <v>INATIVO</v>
          </cell>
        </row>
        <row r="23606">
          <cell r="B23606" t="str">
            <v>72437626972</v>
          </cell>
          <cell r="H23606" t="str">
            <v>INATIVO</v>
          </cell>
        </row>
        <row r="23607">
          <cell r="B23607" t="str">
            <v>29535778072</v>
          </cell>
          <cell r="H23607" t="str">
            <v>INATIVO</v>
          </cell>
        </row>
        <row r="23608">
          <cell r="B23608" t="str">
            <v>12262457735</v>
          </cell>
          <cell r="H23608" t="str">
            <v>INATIVO</v>
          </cell>
        </row>
        <row r="23609">
          <cell r="B23609" t="str">
            <v>05202497806</v>
          </cell>
          <cell r="H23609" t="str">
            <v>INATIVO</v>
          </cell>
        </row>
        <row r="23610">
          <cell r="B23610" t="str">
            <v>70265399068</v>
          </cell>
          <cell r="H23610" t="str">
            <v>INATIVO</v>
          </cell>
        </row>
        <row r="23611">
          <cell r="B23611" t="str">
            <v>47169591391</v>
          </cell>
          <cell r="H23611" t="str">
            <v>INATIVO</v>
          </cell>
        </row>
        <row r="23612">
          <cell r="B23612" t="str">
            <v>07022591873</v>
          </cell>
          <cell r="H23612" t="str">
            <v>INATIVO</v>
          </cell>
        </row>
        <row r="23613">
          <cell r="B23613" t="str">
            <v>36229763818</v>
          </cell>
          <cell r="H23613" t="str">
            <v>ATIVO</v>
          </cell>
        </row>
        <row r="23614">
          <cell r="B23614" t="str">
            <v>01418886017</v>
          </cell>
          <cell r="H23614" t="str">
            <v>ATIVO</v>
          </cell>
        </row>
        <row r="23615">
          <cell r="B23615" t="str">
            <v>50904221091</v>
          </cell>
          <cell r="H23615" t="str">
            <v>ATIVO</v>
          </cell>
        </row>
        <row r="23616">
          <cell r="B23616" t="str">
            <v>00376895926</v>
          </cell>
          <cell r="H23616" t="str">
            <v>INATIVO</v>
          </cell>
        </row>
        <row r="23617">
          <cell r="B23617" t="str">
            <v>05744475478</v>
          </cell>
          <cell r="H23617" t="str">
            <v>INATIVO</v>
          </cell>
        </row>
        <row r="23618">
          <cell r="B23618" t="str">
            <v>08031496625</v>
          </cell>
          <cell r="H23618" t="str">
            <v>INATIVO</v>
          </cell>
        </row>
        <row r="23619">
          <cell r="B23619" t="str">
            <v>66394724572</v>
          </cell>
          <cell r="H23619" t="str">
            <v>INATIVO</v>
          </cell>
        </row>
        <row r="23620">
          <cell r="B23620" t="str">
            <v>93175078087</v>
          </cell>
          <cell r="H23620" t="str">
            <v>INATIVO</v>
          </cell>
        </row>
        <row r="23621">
          <cell r="B23621" t="str">
            <v>76898784900</v>
          </cell>
          <cell r="H23621" t="str">
            <v>ATIVO</v>
          </cell>
        </row>
        <row r="23622">
          <cell r="B23622" t="str">
            <v>02621279031</v>
          </cell>
          <cell r="H23622" t="str">
            <v>INATIVO</v>
          </cell>
        </row>
        <row r="23623">
          <cell r="B23623" t="str">
            <v>01097704556</v>
          </cell>
          <cell r="H23623" t="str">
            <v>INATIVO</v>
          </cell>
        </row>
        <row r="23624">
          <cell r="B23624" t="str">
            <v>02018266071</v>
          </cell>
          <cell r="H23624" t="str">
            <v>INATIVO</v>
          </cell>
        </row>
        <row r="23625">
          <cell r="B23625" t="str">
            <v>27564821884</v>
          </cell>
          <cell r="H23625" t="str">
            <v>INATIVO</v>
          </cell>
        </row>
        <row r="23626">
          <cell r="B23626" t="str">
            <v>47655038015</v>
          </cell>
          <cell r="H23626" t="str">
            <v>INATIVO</v>
          </cell>
        </row>
        <row r="23627">
          <cell r="B23627" t="str">
            <v>67216323300</v>
          </cell>
          <cell r="H23627" t="str">
            <v>INATIVO</v>
          </cell>
        </row>
        <row r="23628">
          <cell r="B23628" t="str">
            <v>99867915020</v>
          </cell>
          <cell r="H23628" t="str">
            <v>INATIVO</v>
          </cell>
        </row>
        <row r="23629">
          <cell r="B23629" t="str">
            <v>55062075068</v>
          </cell>
          <cell r="H23629" t="str">
            <v>ATIVO</v>
          </cell>
        </row>
        <row r="23630">
          <cell r="B23630" t="str">
            <v>45292439827</v>
          </cell>
          <cell r="H23630" t="str">
            <v>INATIVO</v>
          </cell>
        </row>
        <row r="23631">
          <cell r="B23631" t="str">
            <v>79224016553</v>
          </cell>
          <cell r="H23631" t="str">
            <v>INATIVO</v>
          </cell>
        </row>
        <row r="23632">
          <cell r="B23632" t="str">
            <v>04199887776</v>
          </cell>
          <cell r="H23632" t="str">
            <v>INATIVO</v>
          </cell>
        </row>
        <row r="23633">
          <cell r="B23633" t="str">
            <v>02194616004</v>
          </cell>
          <cell r="H23633" t="str">
            <v>ATIVO</v>
          </cell>
        </row>
        <row r="23634">
          <cell r="B23634" t="str">
            <v>46893890710</v>
          </cell>
          <cell r="H23634" t="str">
            <v>INATIVO</v>
          </cell>
        </row>
        <row r="23635">
          <cell r="B23635" t="str">
            <v>54942950015</v>
          </cell>
          <cell r="H23635" t="str">
            <v>ATIVO</v>
          </cell>
        </row>
        <row r="23636">
          <cell r="B23636" t="str">
            <v>06185607778</v>
          </cell>
          <cell r="H23636" t="str">
            <v>ATIVO</v>
          </cell>
        </row>
        <row r="23637">
          <cell r="B23637" t="str">
            <v>80373216068</v>
          </cell>
          <cell r="H23637" t="str">
            <v>INATIVO</v>
          </cell>
        </row>
        <row r="23638">
          <cell r="B23638" t="str">
            <v>17325586809</v>
          </cell>
          <cell r="H23638" t="str">
            <v>ATIVO</v>
          </cell>
        </row>
        <row r="23639">
          <cell r="B23639" t="str">
            <v>07269638446</v>
          </cell>
          <cell r="H23639" t="str">
            <v>INATIVO</v>
          </cell>
        </row>
        <row r="23640">
          <cell r="B23640" t="str">
            <v>03463467976</v>
          </cell>
          <cell r="H23640" t="str">
            <v>INATIVO</v>
          </cell>
        </row>
        <row r="23641">
          <cell r="B23641" t="str">
            <v>01511693061</v>
          </cell>
          <cell r="H23641" t="str">
            <v>INATIVO</v>
          </cell>
        </row>
        <row r="23642">
          <cell r="B23642" t="str">
            <v>09163432781</v>
          </cell>
          <cell r="H23642" t="str">
            <v>ATIVO</v>
          </cell>
        </row>
        <row r="23643">
          <cell r="B23643" t="str">
            <v>08302231932</v>
          </cell>
          <cell r="H23643" t="str">
            <v>INATIVO</v>
          </cell>
        </row>
        <row r="23644">
          <cell r="B23644" t="str">
            <v>23247921842</v>
          </cell>
          <cell r="H23644" t="str">
            <v>INATIVO</v>
          </cell>
        </row>
        <row r="23645">
          <cell r="B23645" t="str">
            <v>55231950300</v>
          </cell>
          <cell r="H23645" t="str">
            <v>INATIVO</v>
          </cell>
        </row>
        <row r="23646">
          <cell r="B23646" t="str">
            <v>59559640291</v>
          </cell>
          <cell r="H23646" t="str">
            <v>INATIVO</v>
          </cell>
        </row>
        <row r="23647">
          <cell r="B23647" t="str">
            <v>11048994775</v>
          </cell>
          <cell r="H23647" t="str">
            <v>ATIVO</v>
          </cell>
        </row>
        <row r="23648">
          <cell r="B23648" t="str">
            <v>00121080064</v>
          </cell>
          <cell r="H23648" t="str">
            <v>ATIVO</v>
          </cell>
        </row>
        <row r="23649">
          <cell r="B23649" t="str">
            <v>04191141902</v>
          </cell>
          <cell r="H23649" t="str">
            <v>INATIVO</v>
          </cell>
        </row>
        <row r="23650">
          <cell r="B23650" t="str">
            <v>61901881253</v>
          </cell>
          <cell r="H23650" t="str">
            <v>INATIVO</v>
          </cell>
        </row>
        <row r="23651">
          <cell r="B23651" t="str">
            <v>67633277068</v>
          </cell>
          <cell r="H23651" t="str">
            <v>INATIVO</v>
          </cell>
        </row>
        <row r="23652">
          <cell r="B23652" t="str">
            <v>21287101895</v>
          </cell>
          <cell r="H23652" t="str">
            <v>ATIVO</v>
          </cell>
        </row>
        <row r="23653">
          <cell r="B23653" t="str">
            <v>48489514020</v>
          </cell>
          <cell r="H23653" t="str">
            <v>INATIVO</v>
          </cell>
        </row>
        <row r="23654">
          <cell r="B23654" t="str">
            <v>62930095091</v>
          </cell>
          <cell r="H23654" t="str">
            <v>INATIVO</v>
          </cell>
        </row>
        <row r="23655">
          <cell r="B23655" t="str">
            <v>25883634826</v>
          </cell>
          <cell r="H23655" t="str">
            <v>INATIVO</v>
          </cell>
        </row>
        <row r="23656">
          <cell r="B23656" t="str">
            <v>03448964980</v>
          </cell>
          <cell r="H23656" t="str">
            <v>INATIVO</v>
          </cell>
        </row>
        <row r="23657">
          <cell r="B23657" t="str">
            <v>02856043925</v>
          </cell>
          <cell r="H23657" t="str">
            <v>INATIVO</v>
          </cell>
        </row>
        <row r="23658">
          <cell r="B23658" t="str">
            <v>03681519056</v>
          </cell>
          <cell r="H23658" t="str">
            <v>INATIVO</v>
          </cell>
        </row>
        <row r="23659">
          <cell r="B23659" t="str">
            <v>10430175850</v>
          </cell>
          <cell r="H23659" t="str">
            <v>ATIVO</v>
          </cell>
        </row>
        <row r="23660">
          <cell r="B23660" t="str">
            <v>02587666201</v>
          </cell>
          <cell r="H23660" t="str">
            <v>INATIVO</v>
          </cell>
        </row>
        <row r="23661">
          <cell r="B23661" t="str">
            <v>04286914984</v>
          </cell>
          <cell r="H23661" t="str">
            <v>ATIVO</v>
          </cell>
        </row>
        <row r="23662">
          <cell r="B23662" t="str">
            <v>00483224316</v>
          </cell>
          <cell r="H23662" t="str">
            <v>ATIVO</v>
          </cell>
        </row>
        <row r="23663">
          <cell r="B23663" t="str">
            <v>66924995004</v>
          </cell>
          <cell r="H23663" t="str">
            <v>INATIVO</v>
          </cell>
        </row>
        <row r="23664">
          <cell r="B23664" t="str">
            <v>60335613330</v>
          </cell>
          <cell r="H23664" t="str">
            <v>INATIVO</v>
          </cell>
        </row>
        <row r="23665">
          <cell r="B23665" t="str">
            <v>01288450664</v>
          </cell>
          <cell r="H23665" t="str">
            <v>INATIVO</v>
          </cell>
        </row>
        <row r="23666">
          <cell r="B23666" t="str">
            <v>46530428100</v>
          </cell>
          <cell r="H23666" t="str">
            <v>INATIVO</v>
          </cell>
        </row>
        <row r="23667">
          <cell r="B23667" t="str">
            <v>59133228949</v>
          </cell>
          <cell r="H23667" t="str">
            <v>INATIVO</v>
          </cell>
        </row>
        <row r="23668">
          <cell r="B23668" t="str">
            <v>96463384372</v>
          </cell>
          <cell r="H23668" t="str">
            <v>INATIVO</v>
          </cell>
        </row>
        <row r="23669">
          <cell r="B23669" t="str">
            <v>69327610920</v>
          </cell>
          <cell r="H23669" t="str">
            <v>INATIVO</v>
          </cell>
        </row>
        <row r="23670">
          <cell r="B23670" t="str">
            <v>01694680975</v>
          </cell>
          <cell r="H23670" t="str">
            <v>INATIVO</v>
          </cell>
        </row>
        <row r="23671">
          <cell r="B23671" t="str">
            <v>06382137979</v>
          </cell>
          <cell r="H23671" t="str">
            <v>INATIVO</v>
          </cell>
        </row>
        <row r="23672">
          <cell r="B23672" t="str">
            <v>22750465850</v>
          </cell>
          <cell r="H23672" t="str">
            <v>INATIVO</v>
          </cell>
        </row>
        <row r="23673">
          <cell r="B23673" t="str">
            <v>26114216768</v>
          </cell>
          <cell r="H23673" t="str">
            <v>INATIVO</v>
          </cell>
        </row>
        <row r="23674">
          <cell r="B23674" t="str">
            <v>01826414304</v>
          </cell>
          <cell r="H23674" t="str">
            <v>INATIVO</v>
          </cell>
        </row>
        <row r="23675">
          <cell r="B23675" t="str">
            <v>19918530847</v>
          </cell>
          <cell r="H23675" t="str">
            <v>INATIVO</v>
          </cell>
        </row>
        <row r="23676">
          <cell r="B23676" t="str">
            <v>08065940986</v>
          </cell>
          <cell r="H23676" t="str">
            <v>INATIVO</v>
          </cell>
        </row>
        <row r="23677">
          <cell r="B23677" t="str">
            <v>00074549707</v>
          </cell>
          <cell r="H23677" t="str">
            <v>INATIVO</v>
          </cell>
        </row>
        <row r="23678">
          <cell r="B23678" t="str">
            <v>48685119472</v>
          </cell>
          <cell r="H23678" t="str">
            <v>ATIVO</v>
          </cell>
        </row>
        <row r="23679">
          <cell r="B23679" t="str">
            <v>04029751385</v>
          </cell>
          <cell r="H23679" t="str">
            <v>INATIVO</v>
          </cell>
        </row>
        <row r="23680">
          <cell r="B23680" t="str">
            <v>36030970330</v>
          </cell>
          <cell r="H23680" t="str">
            <v>ATIVO</v>
          </cell>
        </row>
        <row r="23681">
          <cell r="B23681" t="str">
            <v>73687154068</v>
          </cell>
          <cell r="H23681" t="str">
            <v>INATIVO</v>
          </cell>
        </row>
        <row r="23682">
          <cell r="B23682" t="str">
            <v>76591450378</v>
          </cell>
          <cell r="H23682" t="str">
            <v>ATIVO</v>
          </cell>
        </row>
        <row r="23683">
          <cell r="B23683" t="str">
            <v>97988049534</v>
          </cell>
          <cell r="H23683" t="str">
            <v>INATIVO</v>
          </cell>
        </row>
        <row r="23684">
          <cell r="B23684" t="str">
            <v>76919463253</v>
          </cell>
          <cell r="H23684" t="str">
            <v>INATIVO</v>
          </cell>
        </row>
        <row r="23685">
          <cell r="B23685" t="str">
            <v>34335252854</v>
          </cell>
          <cell r="H23685" t="str">
            <v>INATIVO</v>
          </cell>
        </row>
        <row r="23686">
          <cell r="B23686" t="str">
            <v>11610091752</v>
          </cell>
          <cell r="H23686" t="str">
            <v>ATIVO</v>
          </cell>
        </row>
        <row r="23687">
          <cell r="B23687" t="str">
            <v>03045564917</v>
          </cell>
          <cell r="H23687" t="str">
            <v>INATIVO</v>
          </cell>
        </row>
        <row r="23688">
          <cell r="B23688" t="str">
            <v>69213020244</v>
          </cell>
          <cell r="H23688" t="str">
            <v>INATIVO</v>
          </cell>
        </row>
        <row r="23689">
          <cell r="B23689" t="str">
            <v>47261846368</v>
          </cell>
          <cell r="H23689" t="str">
            <v>INATIVO</v>
          </cell>
        </row>
        <row r="23690">
          <cell r="B23690" t="str">
            <v>07168384945</v>
          </cell>
          <cell r="H23690" t="str">
            <v>INATIVO</v>
          </cell>
        </row>
        <row r="23691">
          <cell r="B23691" t="str">
            <v>94110298920</v>
          </cell>
          <cell r="H23691" t="str">
            <v>INATIVO</v>
          </cell>
        </row>
        <row r="23692">
          <cell r="B23692" t="str">
            <v>63875730330</v>
          </cell>
          <cell r="H23692" t="str">
            <v>INATIVO</v>
          </cell>
        </row>
        <row r="23693">
          <cell r="B23693" t="str">
            <v>00332459160</v>
          </cell>
          <cell r="H23693" t="str">
            <v>INATIVO</v>
          </cell>
        </row>
        <row r="23694">
          <cell r="B23694" t="str">
            <v>24823857844</v>
          </cell>
          <cell r="H23694" t="str">
            <v>INATIVO</v>
          </cell>
        </row>
        <row r="23695">
          <cell r="B23695" t="str">
            <v>28867013866</v>
          </cell>
          <cell r="H23695" t="str">
            <v>INATIVO</v>
          </cell>
        </row>
        <row r="23696">
          <cell r="B23696" t="str">
            <v>46442820220</v>
          </cell>
          <cell r="H23696" t="str">
            <v>INATIVO</v>
          </cell>
        </row>
        <row r="23697">
          <cell r="B23697" t="str">
            <v>11096137844</v>
          </cell>
          <cell r="H23697" t="str">
            <v>INATIVO</v>
          </cell>
        </row>
        <row r="23698">
          <cell r="B23698" t="str">
            <v>00741948958</v>
          </cell>
          <cell r="H23698" t="str">
            <v>INATIVO</v>
          </cell>
        </row>
        <row r="23699">
          <cell r="B23699" t="str">
            <v>05666438719</v>
          </cell>
          <cell r="H23699" t="str">
            <v>INATIVO</v>
          </cell>
        </row>
        <row r="23700">
          <cell r="B23700" t="str">
            <v>93898827968</v>
          </cell>
          <cell r="H23700" t="str">
            <v>INATIVO</v>
          </cell>
        </row>
        <row r="23701">
          <cell r="B23701" t="str">
            <v>13055507819</v>
          </cell>
          <cell r="H23701" t="str">
            <v>INATIVO</v>
          </cell>
        </row>
        <row r="23702">
          <cell r="B23702" t="str">
            <v>01574105957</v>
          </cell>
          <cell r="H23702" t="str">
            <v>INATIVO</v>
          </cell>
        </row>
        <row r="23703">
          <cell r="B23703" t="str">
            <v>08377996863</v>
          </cell>
          <cell r="H23703" t="str">
            <v>INATIVO</v>
          </cell>
        </row>
        <row r="23704">
          <cell r="B23704" t="str">
            <v>28759499850</v>
          </cell>
          <cell r="H23704" t="str">
            <v>ATIVO</v>
          </cell>
        </row>
        <row r="23705">
          <cell r="B23705" t="str">
            <v>85769185015</v>
          </cell>
          <cell r="H23705" t="str">
            <v>ATIVO</v>
          </cell>
        </row>
        <row r="23706">
          <cell r="B23706" t="str">
            <v>01502033062</v>
          </cell>
          <cell r="H23706" t="str">
            <v>INATIVO</v>
          </cell>
        </row>
        <row r="23707">
          <cell r="B23707" t="str">
            <v>27193577824</v>
          </cell>
          <cell r="H23707" t="str">
            <v>INATIVO</v>
          </cell>
        </row>
        <row r="23708">
          <cell r="B23708" t="str">
            <v>83703047968</v>
          </cell>
          <cell r="H23708" t="str">
            <v>INATIVO</v>
          </cell>
        </row>
        <row r="23709">
          <cell r="B23709" t="str">
            <v>47427922034</v>
          </cell>
          <cell r="H23709" t="str">
            <v>INATIVO</v>
          </cell>
        </row>
        <row r="23710">
          <cell r="B23710" t="str">
            <v>61038993385</v>
          </cell>
          <cell r="H23710" t="str">
            <v>ATIVO</v>
          </cell>
        </row>
        <row r="23711">
          <cell r="B23711" t="str">
            <v>44493295899</v>
          </cell>
          <cell r="H23711" t="str">
            <v>INATIVO</v>
          </cell>
        </row>
        <row r="23712">
          <cell r="B23712" t="str">
            <v>10473478498</v>
          </cell>
          <cell r="H23712" t="str">
            <v>INATIVO</v>
          </cell>
        </row>
        <row r="23713">
          <cell r="B23713" t="str">
            <v>35104068854</v>
          </cell>
          <cell r="H23713" t="str">
            <v>INATIVO</v>
          </cell>
        </row>
        <row r="23714">
          <cell r="B23714" t="str">
            <v>02538362202</v>
          </cell>
          <cell r="H23714" t="str">
            <v>ATIVO</v>
          </cell>
        </row>
        <row r="23715">
          <cell r="B23715" t="str">
            <v>02158044063</v>
          </cell>
          <cell r="H23715" t="str">
            <v>INATIVO</v>
          </cell>
        </row>
        <row r="23716">
          <cell r="B23716" t="str">
            <v>00566358263</v>
          </cell>
          <cell r="H23716" t="str">
            <v>INATIVO</v>
          </cell>
        </row>
        <row r="23717">
          <cell r="B23717" t="str">
            <v>02767620021</v>
          </cell>
          <cell r="H23717" t="str">
            <v>INATIVO</v>
          </cell>
        </row>
        <row r="23718">
          <cell r="B23718" t="str">
            <v>11715420705</v>
          </cell>
          <cell r="H23718" t="str">
            <v>INATIVO</v>
          </cell>
        </row>
        <row r="23719">
          <cell r="B23719" t="str">
            <v>11310374643</v>
          </cell>
          <cell r="H23719" t="str">
            <v>INATIVO</v>
          </cell>
        </row>
        <row r="23720">
          <cell r="B23720" t="str">
            <v>42415409880</v>
          </cell>
          <cell r="H23720" t="str">
            <v>INATIVO</v>
          </cell>
        </row>
        <row r="23721">
          <cell r="B23721" t="str">
            <v>08108793955</v>
          </cell>
          <cell r="H23721" t="str">
            <v>INATIVO</v>
          </cell>
        </row>
        <row r="23722">
          <cell r="B23722" t="str">
            <v>37939811851</v>
          </cell>
          <cell r="H23722" t="str">
            <v>INATIVO</v>
          </cell>
        </row>
        <row r="23723">
          <cell r="B23723" t="str">
            <v>23642745830</v>
          </cell>
          <cell r="H23723" t="str">
            <v>INATIVO</v>
          </cell>
        </row>
        <row r="23724">
          <cell r="B23724" t="str">
            <v>12598212770</v>
          </cell>
          <cell r="H23724" t="str">
            <v>INATIVO</v>
          </cell>
        </row>
        <row r="23725">
          <cell r="B23725" t="str">
            <v>19342269710</v>
          </cell>
          <cell r="H23725" t="str">
            <v>ATIVO</v>
          </cell>
        </row>
        <row r="23726">
          <cell r="B23726" t="str">
            <v>13586778759</v>
          </cell>
          <cell r="H23726" t="str">
            <v>ATIVO</v>
          </cell>
        </row>
        <row r="23727">
          <cell r="B23727" t="str">
            <v>02600289593</v>
          </cell>
          <cell r="H23727" t="str">
            <v>ATIVO</v>
          </cell>
        </row>
        <row r="23728">
          <cell r="B23728" t="str">
            <v>02842682084</v>
          </cell>
          <cell r="H23728" t="str">
            <v>INATIVO</v>
          </cell>
        </row>
        <row r="23729">
          <cell r="B23729" t="str">
            <v>79953069204</v>
          </cell>
          <cell r="H23729" t="str">
            <v>ATIVO</v>
          </cell>
        </row>
        <row r="23730">
          <cell r="B23730" t="str">
            <v>01075946174</v>
          </cell>
          <cell r="H23730" t="str">
            <v>INATIVO</v>
          </cell>
        </row>
        <row r="23731">
          <cell r="B23731" t="str">
            <v>08296632900</v>
          </cell>
          <cell r="H23731" t="str">
            <v>INATIVO</v>
          </cell>
        </row>
        <row r="23732">
          <cell r="B23732" t="str">
            <v>61328323358</v>
          </cell>
          <cell r="H23732" t="str">
            <v>ATIVO</v>
          </cell>
        </row>
        <row r="23733">
          <cell r="B23733" t="str">
            <v>67328768991</v>
          </cell>
          <cell r="H23733" t="str">
            <v>INATIVO</v>
          </cell>
        </row>
        <row r="23734">
          <cell r="B23734" t="str">
            <v>60357543335</v>
          </cell>
          <cell r="H23734" t="str">
            <v>INATIVO</v>
          </cell>
        </row>
        <row r="23735">
          <cell r="B23735" t="str">
            <v>18636742765</v>
          </cell>
          <cell r="H23735" t="str">
            <v>INATIVO</v>
          </cell>
        </row>
        <row r="23736">
          <cell r="B23736" t="str">
            <v>09815292919</v>
          </cell>
          <cell r="H23736" t="str">
            <v>INATIVO</v>
          </cell>
        </row>
        <row r="23737">
          <cell r="B23737" t="str">
            <v>13780870894</v>
          </cell>
          <cell r="H23737" t="str">
            <v>INATIVO</v>
          </cell>
        </row>
        <row r="23738">
          <cell r="B23738" t="str">
            <v>38691284889</v>
          </cell>
          <cell r="H23738" t="str">
            <v>ATIVO</v>
          </cell>
        </row>
        <row r="23739">
          <cell r="B23739" t="str">
            <v>80224805924</v>
          </cell>
          <cell r="H23739" t="str">
            <v>INATIVO</v>
          </cell>
        </row>
        <row r="23740">
          <cell r="B23740" t="str">
            <v>03373989760</v>
          </cell>
          <cell r="H23740" t="str">
            <v>ATIVO</v>
          </cell>
        </row>
        <row r="23741">
          <cell r="B23741" t="str">
            <v>12295533988</v>
          </cell>
          <cell r="H23741" t="str">
            <v>INATIVO</v>
          </cell>
        </row>
        <row r="23742">
          <cell r="B23742" t="str">
            <v>13255264790</v>
          </cell>
          <cell r="H23742" t="str">
            <v>INATIVO</v>
          </cell>
        </row>
        <row r="23743">
          <cell r="B23743" t="str">
            <v>07612808471</v>
          </cell>
          <cell r="H23743" t="str">
            <v>ATIVO</v>
          </cell>
        </row>
        <row r="23744">
          <cell r="B23744" t="str">
            <v>45120375863</v>
          </cell>
          <cell r="H23744" t="str">
            <v>INATIVO</v>
          </cell>
        </row>
        <row r="23745">
          <cell r="B23745" t="str">
            <v>02824081007</v>
          </cell>
          <cell r="H23745" t="str">
            <v>INATIVO</v>
          </cell>
        </row>
        <row r="23746">
          <cell r="B23746" t="str">
            <v>09140245667</v>
          </cell>
          <cell r="H23746" t="str">
            <v>INATIVO</v>
          </cell>
        </row>
        <row r="23747">
          <cell r="B23747" t="str">
            <v>18340561790</v>
          </cell>
          <cell r="H23747" t="str">
            <v>INATIVO</v>
          </cell>
        </row>
        <row r="23748">
          <cell r="B23748" t="str">
            <v>16626262742</v>
          </cell>
          <cell r="H23748" t="str">
            <v>ATIVO</v>
          </cell>
        </row>
        <row r="23749">
          <cell r="B23749" t="str">
            <v>06297441570</v>
          </cell>
          <cell r="H23749" t="str">
            <v>INATIVO</v>
          </cell>
        </row>
        <row r="23750">
          <cell r="B23750" t="str">
            <v>04363055502</v>
          </cell>
          <cell r="H23750" t="str">
            <v>ATIVO</v>
          </cell>
        </row>
        <row r="23751">
          <cell r="B23751" t="str">
            <v>44073830899</v>
          </cell>
          <cell r="H23751" t="str">
            <v>INATIVO</v>
          </cell>
        </row>
        <row r="23752">
          <cell r="B23752" t="str">
            <v>02585188124</v>
          </cell>
          <cell r="H23752" t="str">
            <v>INATIVO</v>
          </cell>
        </row>
        <row r="23753">
          <cell r="B23753" t="str">
            <v>60918837120</v>
          </cell>
          <cell r="H23753" t="str">
            <v>INATIVO</v>
          </cell>
        </row>
        <row r="23754">
          <cell r="B23754" t="str">
            <v>99990792020</v>
          </cell>
          <cell r="H23754" t="str">
            <v>INATIVO</v>
          </cell>
        </row>
        <row r="23755">
          <cell r="B23755" t="str">
            <v>69400555687</v>
          </cell>
          <cell r="H23755" t="str">
            <v>INATIVO</v>
          </cell>
        </row>
        <row r="23756">
          <cell r="B23756" t="str">
            <v>05205135174</v>
          </cell>
          <cell r="H23756" t="str">
            <v>INATIVO</v>
          </cell>
        </row>
        <row r="23757">
          <cell r="B23757" t="str">
            <v>68982283072</v>
          </cell>
          <cell r="H23757" t="str">
            <v>ATIVO</v>
          </cell>
        </row>
        <row r="23758">
          <cell r="B23758" t="str">
            <v>17004586553</v>
          </cell>
          <cell r="H23758" t="str">
            <v>INATIVO</v>
          </cell>
        </row>
        <row r="23759">
          <cell r="B23759" t="str">
            <v>69850089920</v>
          </cell>
          <cell r="H23759" t="str">
            <v>INATIVO</v>
          </cell>
        </row>
        <row r="23760">
          <cell r="B23760" t="str">
            <v>28848757863</v>
          </cell>
          <cell r="H23760" t="str">
            <v>ATIVO</v>
          </cell>
        </row>
        <row r="23761">
          <cell r="B23761" t="str">
            <v>26174650391</v>
          </cell>
          <cell r="H23761" t="str">
            <v>INATIVO</v>
          </cell>
        </row>
        <row r="23762">
          <cell r="B23762" t="str">
            <v>09079316423</v>
          </cell>
          <cell r="H23762" t="str">
            <v>INATIVO</v>
          </cell>
        </row>
        <row r="23763">
          <cell r="B23763" t="str">
            <v>06690596680</v>
          </cell>
          <cell r="H23763" t="str">
            <v>INATIVO</v>
          </cell>
        </row>
        <row r="23764">
          <cell r="B23764" t="str">
            <v>17463920968</v>
          </cell>
          <cell r="H23764" t="str">
            <v>INATIVO</v>
          </cell>
        </row>
        <row r="23765">
          <cell r="B23765" t="str">
            <v>15845217911</v>
          </cell>
          <cell r="H23765" t="str">
            <v>ATIVO</v>
          </cell>
        </row>
        <row r="23766">
          <cell r="B23766" t="str">
            <v>55260357949</v>
          </cell>
          <cell r="H23766" t="str">
            <v>INATIVO</v>
          </cell>
        </row>
        <row r="23767">
          <cell r="B23767" t="str">
            <v>41356845649</v>
          </cell>
          <cell r="H23767" t="str">
            <v>INATIVO</v>
          </cell>
        </row>
        <row r="23768">
          <cell r="B23768" t="str">
            <v>03747897975</v>
          </cell>
          <cell r="H23768" t="str">
            <v>INATIVO</v>
          </cell>
        </row>
        <row r="23769">
          <cell r="B23769" t="str">
            <v>04860645812</v>
          </cell>
          <cell r="H23769" t="str">
            <v>ATIVO</v>
          </cell>
        </row>
        <row r="23770">
          <cell r="B23770" t="str">
            <v>78516960463</v>
          </cell>
          <cell r="H23770" t="str">
            <v>INATIVO</v>
          </cell>
        </row>
        <row r="23771">
          <cell r="B23771" t="str">
            <v>61576662349</v>
          </cell>
          <cell r="H23771" t="str">
            <v>ATIVO</v>
          </cell>
        </row>
        <row r="23772">
          <cell r="B23772" t="str">
            <v>42694515215</v>
          </cell>
          <cell r="H23772" t="str">
            <v>ATIVO</v>
          </cell>
        </row>
        <row r="23773">
          <cell r="B23773" t="str">
            <v>06230256983</v>
          </cell>
          <cell r="H23773" t="str">
            <v>INATIVO</v>
          </cell>
        </row>
        <row r="23774">
          <cell r="B23774" t="str">
            <v>00576381950</v>
          </cell>
          <cell r="H23774" t="str">
            <v>INATIVO</v>
          </cell>
        </row>
        <row r="23775">
          <cell r="B23775" t="str">
            <v>71136517391</v>
          </cell>
          <cell r="H23775" t="str">
            <v>INATIVO</v>
          </cell>
        </row>
        <row r="23776">
          <cell r="B23776" t="str">
            <v>61532131380</v>
          </cell>
          <cell r="H23776" t="str">
            <v>INATIVO</v>
          </cell>
        </row>
        <row r="23777">
          <cell r="B23777" t="str">
            <v>61702845362</v>
          </cell>
          <cell r="H23777" t="str">
            <v>ATIVO</v>
          </cell>
        </row>
        <row r="23778">
          <cell r="B23778" t="str">
            <v>92056270978</v>
          </cell>
          <cell r="H23778" t="str">
            <v>INATIVO</v>
          </cell>
        </row>
        <row r="23779">
          <cell r="B23779" t="str">
            <v>11197265902</v>
          </cell>
          <cell r="H23779" t="str">
            <v>INATIVO</v>
          </cell>
        </row>
        <row r="23780">
          <cell r="B23780" t="str">
            <v>02678070077</v>
          </cell>
          <cell r="H23780" t="str">
            <v>INATIVO</v>
          </cell>
        </row>
        <row r="23781">
          <cell r="B23781" t="str">
            <v>38842541893</v>
          </cell>
          <cell r="H23781" t="str">
            <v>INATIVO</v>
          </cell>
        </row>
        <row r="23782">
          <cell r="B23782" t="str">
            <v>03462067826</v>
          </cell>
          <cell r="H23782" t="str">
            <v>INATIVO</v>
          </cell>
        </row>
        <row r="23783">
          <cell r="B23783" t="str">
            <v>79371426420</v>
          </cell>
          <cell r="H23783" t="str">
            <v>ATIVO</v>
          </cell>
        </row>
        <row r="23784">
          <cell r="B23784" t="str">
            <v>02276678240</v>
          </cell>
          <cell r="H23784" t="str">
            <v>INATIVO</v>
          </cell>
        </row>
        <row r="23785">
          <cell r="B23785" t="str">
            <v>04309351107</v>
          </cell>
          <cell r="H23785" t="str">
            <v>ATIVO</v>
          </cell>
        </row>
        <row r="23786">
          <cell r="B23786" t="str">
            <v>16148869624</v>
          </cell>
          <cell r="H23786" t="str">
            <v>PERÍCIA</v>
          </cell>
        </row>
        <row r="23787">
          <cell r="B23787" t="str">
            <v>06766350598</v>
          </cell>
          <cell r="H23787" t="str">
            <v>ATIVO</v>
          </cell>
        </row>
        <row r="23788">
          <cell r="B23788" t="str">
            <v>09515869633</v>
          </cell>
          <cell r="H23788" t="str">
            <v>INATIVO</v>
          </cell>
        </row>
        <row r="23789">
          <cell r="B23789" t="str">
            <v>03610146001</v>
          </cell>
          <cell r="H23789" t="str">
            <v>ATIVO</v>
          </cell>
        </row>
        <row r="23790">
          <cell r="B23790" t="str">
            <v>16469281648</v>
          </cell>
          <cell r="H23790" t="str">
            <v>ATIVO</v>
          </cell>
        </row>
        <row r="23791">
          <cell r="B23791" t="str">
            <v>07347738970</v>
          </cell>
          <cell r="H23791" t="str">
            <v>INATIVO</v>
          </cell>
        </row>
        <row r="23792">
          <cell r="B23792" t="str">
            <v>06636672161</v>
          </cell>
          <cell r="H23792" t="str">
            <v>ATIVO</v>
          </cell>
        </row>
        <row r="23793">
          <cell r="B23793" t="str">
            <v>03441813162</v>
          </cell>
          <cell r="H23793" t="str">
            <v>INATIVO</v>
          </cell>
        </row>
        <row r="23794">
          <cell r="B23794" t="str">
            <v>02093638606</v>
          </cell>
          <cell r="H23794" t="str">
            <v>INATIVO</v>
          </cell>
        </row>
        <row r="23795">
          <cell r="B23795" t="str">
            <v>10510764630</v>
          </cell>
          <cell r="H23795" t="str">
            <v>INATIVO</v>
          </cell>
        </row>
        <row r="23796">
          <cell r="B23796" t="str">
            <v>10722885911</v>
          </cell>
          <cell r="H23796" t="str">
            <v>INATIVO</v>
          </cell>
        </row>
        <row r="23797">
          <cell r="B23797" t="str">
            <v>36204240803</v>
          </cell>
          <cell r="H23797" t="str">
            <v>INATIVO</v>
          </cell>
        </row>
        <row r="23798">
          <cell r="B23798" t="str">
            <v>50034207813</v>
          </cell>
          <cell r="H23798" t="str">
            <v>INATIVO</v>
          </cell>
        </row>
        <row r="23799">
          <cell r="B23799" t="str">
            <v>09053682660</v>
          </cell>
          <cell r="H23799" t="str">
            <v>INATIVO</v>
          </cell>
        </row>
        <row r="23800">
          <cell r="B23800" t="str">
            <v>07595623421</v>
          </cell>
          <cell r="H23800" t="str">
            <v>ATIVO</v>
          </cell>
        </row>
        <row r="23801">
          <cell r="B23801" t="str">
            <v>04184784143</v>
          </cell>
          <cell r="H23801" t="str">
            <v>INATIVO</v>
          </cell>
        </row>
        <row r="23802">
          <cell r="B23802" t="str">
            <v>45296035801</v>
          </cell>
          <cell r="H23802" t="str">
            <v>INATIVO</v>
          </cell>
        </row>
        <row r="23803">
          <cell r="B23803" t="str">
            <v>03072784256</v>
          </cell>
          <cell r="H23803" t="str">
            <v>INATIVO</v>
          </cell>
        </row>
        <row r="23804">
          <cell r="B23804" t="str">
            <v>62898974382</v>
          </cell>
          <cell r="H23804" t="str">
            <v>INATIVO</v>
          </cell>
        </row>
        <row r="23805">
          <cell r="B23805" t="str">
            <v>47403867807</v>
          </cell>
          <cell r="H23805" t="str">
            <v>INATIVO</v>
          </cell>
        </row>
        <row r="23806">
          <cell r="B23806" t="str">
            <v>08890018631</v>
          </cell>
          <cell r="H23806" t="str">
            <v>INATIVO</v>
          </cell>
        </row>
        <row r="23807">
          <cell r="B23807" t="str">
            <v>00405369395</v>
          </cell>
          <cell r="H23807" t="str">
            <v>INATIVO</v>
          </cell>
        </row>
        <row r="23808">
          <cell r="B23808" t="str">
            <v>13508308600</v>
          </cell>
          <cell r="H23808" t="str">
            <v>ATIVO</v>
          </cell>
        </row>
        <row r="23809">
          <cell r="B23809" t="str">
            <v>11984419927</v>
          </cell>
          <cell r="H23809" t="str">
            <v>ATIVO</v>
          </cell>
        </row>
        <row r="23810">
          <cell r="B23810" t="str">
            <v>38992436840</v>
          </cell>
          <cell r="H23810" t="str">
            <v>INATIVO</v>
          </cell>
        </row>
        <row r="23811">
          <cell r="B23811" t="str">
            <v>04006778309</v>
          </cell>
          <cell r="H23811" t="str">
            <v>ATIVO</v>
          </cell>
        </row>
        <row r="23812">
          <cell r="B23812" t="str">
            <v>11116255650</v>
          </cell>
          <cell r="H23812" t="str">
            <v>INATIVO</v>
          </cell>
        </row>
        <row r="23813">
          <cell r="B23813" t="str">
            <v>20573412758</v>
          </cell>
          <cell r="H23813" t="str">
            <v>ATIVO</v>
          </cell>
        </row>
        <row r="23814">
          <cell r="B23814" t="str">
            <v>07058213909</v>
          </cell>
          <cell r="H23814" t="str">
            <v>INATIVO</v>
          </cell>
        </row>
        <row r="23815">
          <cell r="B23815" t="str">
            <v>09603234907</v>
          </cell>
          <cell r="H23815" t="str">
            <v>ATIVO</v>
          </cell>
        </row>
        <row r="23816">
          <cell r="B23816" t="str">
            <v>11696675626</v>
          </cell>
          <cell r="H23816" t="str">
            <v>INATIVO</v>
          </cell>
        </row>
        <row r="23817">
          <cell r="B23817" t="str">
            <v>13373413478</v>
          </cell>
          <cell r="H23817" t="str">
            <v>ATIVO</v>
          </cell>
        </row>
        <row r="23818">
          <cell r="B23818" t="str">
            <v>44648124812</v>
          </cell>
          <cell r="H23818" t="str">
            <v>ATIVO</v>
          </cell>
        </row>
        <row r="23819">
          <cell r="B23819" t="str">
            <v>85290378049</v>
          </cell>
          <cell r="H23819" t="str">
            <v>INATIVO</v>
          </cell>
        </row>
        <row r="23820">
          <cell r="B23820" t="str">
            <v>13637689642</v>
          </cell>
          <cell r="H23820" t="str">
            <v>INATIVO</v>
          </cell>
        </row>
        <row r="23821">
          <cell r="B23821" t="str">
            <v>04919214030</v>
          </cell>
          <cell r="H23821" t="str">
            <v>INATIVO</v>
          </cell>
        </row>
        <row r="23822">
          <cell r="B23822" t="str">
            <v>06202293730</v>
          </cell>
          <cell r="H23822" t="str">
            <v>ATIVO</v>
          </cell>
        </row>
        <row r="23823">
          <cell r="B23823" t="str">
            <v>13489009622</v>
          </cell>
          <cell r="H23823" t="str">
            <v>INATIVO</v>
          </cell>
        </row>
        <row r="23824">
          <cell r="B23824" t="str">
            <v>10282996990</v>
          </cell>
          <cell r="H23824" t="str">
            <v>INATIVO</v>
          </cell>
        </row>
        <row r="23825">
          <cell r="B23825" t="str">
            <v>41404627871</v>
          </cell>
          <cell r="H23825" t="str">
            <v>INATIVO</v>
          </cell>
        </row>
        <row r="23826">
          <cell r="B23826" t="str">
            <v>14937173677</v>
          </cell>
          <cell r="H23826" t="str">
            <v>INATIVO</v>
          </cell>
        </row>
        <row r="23827">
          <cell r="B23827" t="str">
            <v>07606094462</v>
          </cell>
          <cell r="H23827" t="str">
            <v>INATIVO</v>
          </cell>
        </row>
        <row r="23828">
          <cell r="B23828" t="str">
            <v>08449261678</v>
          </cell>
          <cell r="H23828" t="str">
            <v>INATIVO</v>
          </cell>
        </row>
        <row r="23829">
          <cell r="B23829" t="str">
            <v>05889130145</v>
          </cell>
          <cell r="H23829" t="str">
            <v>INATIVO</v>
          </cell>
        </row>
        <row r="23830">
          <cell r="B23830" t="str">
            <v>60026528096</v>
          </cell>
          <cell r="H23830" t="str">
            <v>ATIVO</v>
          </cell>
        </row>
        <row r="23831">
          <cell r="B23831" t="str">
            <v>05040878516</v>
          </cell>
          <cell r="H23831" t="str">
            <v>ATIVO</v>
          </cell>
        </row>
        <row r="23832">
          <cell r="B23832" t="str">
            <v>21572354771</v>
          </cell>
          <cell r="H23832" t="str">
            <v>ATIVO</v>
          </cell>
        </row>
        <row r="23833">
          <cell r="B23833" t="str">
            <v>47776654884</v>
          </cell>
          <cell r="H23833" t="str">
            <v>ATIVO</v>
          </cell>
        </row>
        <row r="23834">
          <cell r="B23834" t="str">
            <v>14551611956</v>
          </cell>
          <cell r="H23834" t="str">
            <v>ATIVO</v>
          </cell>
        </row>
        <row r="23835">
          <cell r="B23835" t="str">
            <v>03348632102</v>
          </cell>
          <cell r="H23835" t="str">
            <v>INATIVO</v>
          </cell>
        </row>
        <row r="23836">
          <cell r="B23836" t="str">
            <v>21003367704</v>
          </cell>
          <cell r="H23836" t="str">
            <v>ATIVO</v>
          </cell>
        </row>
        <row r="23837">
          <cell r="B23837" t="str">
            <v>55577444870</v>
          </cell>
          <cell r="H23837" t="str">
            <v>INATIVO</v>
          </cell>
        </row>
        <row r="23838">
          <cell r="B23838" t="str">
            <v>49527318807</v>
          </cell>
          <cell r="H23838" t="str">
            <v>ATIVO</v>
          </cell>
        </row>
        <row r="23839">
          <cell r="B23839" t="str">
            <v>51186573856</v>
          </cell>
          <cell r="H23839" t="str">
            <v>ATIVO</v>
          </cell>
        </row>
        <row r="23840">
          <cell r="B23840" t="str">
            <v>11474664750</v>
          </cell>
          <cell r="H23840" t="str">
            <v>ATIVO</v>
          </cell>
        </row>
        <row r="23841">
          <cell r="B23841" t="str">
            <v>06499797375</v>
          </cell>
          <cell r="H23841" t="str">
            <v>INATIVO</v>
          </cell>
        </row>
        <row r="23842">
          <cell r="B23842" t="str">
            <v>46802436949</v>
          </cell>
          <cell r="H23842" t="str">
            <v>INATIVO</v>
          </cell>
        </row>
        <row r="23843">
          <cell r="B23843" t="str">
            <v>06610748381</v>
          </cell>
          <cell r="H23843" t="str">
            <v>INATIVO</v>
          </cell>
        </row>
        <row r="23844">
          <cell r="B23844" t="str">
            <v>36654160860</v>
          </cell>
          <cell r="H23844" t="str">
            <v>INATIVO</v>
          </cell>
        </row>
        <row r="23845">
          <cell r="B23845" t="str">
            <v>30540119172</v>
          </cell>
          <cell r="H23845" t="str">
            <v>INATIVO</v>
          </cell>
        </row>
        <row r="23846">
          <cell r="B23846" t="str">
            <v>08120768426</v>
          </cell>
          <cell r="H23846" t="str">
            <v>ATIVO</v>
          </cell>
        </row>
        <row r="23847">
          <cell r="B23847" t="str">
            <v>01066708592</v>
          </cell>
          <cell r="H23847" t="str">
            <v>INATIVO</v>
          </cell>
        </row>
        <row r="23848">
          <cell r="B23848" t="str">
            <v>06384222485</v>
          </cell>
          <cell r="H23848" t="str">
            <v>ATIVO</v>
          </cell>
        </row>
        <row r="23849">
          <cell r="B23849" t="str">
            <v>69559791168</v>
          </cell>
          <cell r="H23849" t="str">
            <v>INATIVO</v>
          </cell>
        </row>
        <row r="23850">
          <cell r="B23850" t="str">
            <v>01202435203</v>
          </cell>
          <cell r="H23850" t="str">
            <v>INATIVO</v>
          </cell>
        </row>
        <row r="23851">
          <cell r="B23851" t="str">
            <v>01943074097</v>
          </cell>
          <cell r="H23851" t="str">
            <v>INATIVO</v>
          </cell>
        </row>
        <row r="23852">
          <cell r="B23852" t="str">
            <v>15136288604</v>
          </cell>
          <cell r="H23852" t="str">
            <v>ATIVO</v>
          </cell>
        </row>
        <row r="23853">
          <cell r="B23853" t="str">
            <v>98721798591</v>
          </cell>
          <cell r="H23853" t="str">
            <v>INATIVO</v>
          </cell>
        </row>
        <row r="23854">
          <cell r="B23854" t="str">
            <v>88786650106</v>
          </cell>
          <cell r="H23854" t="str">
            <v>INATIVO</v>
          </cell>
        </row>
        <row r="23855">
          <cell r="B23855" t="str">
            <v>50627970982</v>
          </cell>
          <cell r="H23855" t="str">
            <v>INATIVO</v>
          </cell>
        </row>
        <row r="23856">
          <cell r="B23856" t="str">
            <v>70624873170</v>
          </cell>
          <cell r="H23856" t="str">
            <v>ATIVO</v>
          </cell>
        </row>
        <row r="23857">
          <cell r="B23857" t="str">
            <v>60707461049</v>
          </cell>
          <cell r="H23857" t="str">
            <v>ATIVO</v>
          </cell>
        </row>
        <row r="23858">
          <cell r="B23858" t="str">
            <v>13636285939</v>
          </cell>
          <cell r="H23858" t="str">
            <v>ATIVO</v>
          </cell>
        </row>
        <row r="23859">
          <cell r="B23859" t="str">
            <v>20701343770</v>
          </cell>
          <cell r="H23859" t="str">
            <v>ATIVO</v>
          </cell>
        </row>
        <row r="23860">
          <cell r="B23860" t="str">
            <v>77598091668</v>
          </cell>
          <cell r="H23860" t="str">
            <v>APOSENTADORIA POR INVALIDEZ</v>
          </cell>
        </row>
        <row r="23861">
          <cell r="B23861" t="str">
            <v>74300695920</v>
          </cell>
          <cell r="H23861" t="str">
            <v>INATIVO</v>
          </cell>
        </row>
        <row r="23862">
          <cell r="B23862" t="str">
            <v>02090087250</v>
          </cell>
          <cell r="H23862" t="str">
            <v>INATIVO</v>
          </cell>
        </row>
        <row r="23863">
          <cell r="B23863" t="str">
            <v>58997458515</v>
          </cell>
          <cell r="H23863" t="str">
            <v>INATIVO</v>
          </cell>
        </row>
        <row r="23864">
          <cell r="B23864" t="str">
            <v>03169507001</v>
          </cell>
          <cell r="H23864" t="str">
            <v>INATIVO</v>
          </cell>
        </row>
        <row r="23865">
          <cell r="B23865" t="str">
            <v>12726056989</v>
          </cell>
          <cell r="H23865" t="str">
            <v>INATIVO</v>
          </cell>
        </row>
        <row r="23866">
          <cell r="B23866" t="str">
            <v>86733400120</v>
          </cell>
          <cell r="H23866" t="str">
            <v>INATIVO</v>
          </cell>
        </row>
        <row r="23867">
          <cell r="B23867" t="str">
            <v>84146168368</v>
          </cell>
          <cell r="H23867" t="str">
            <v>INATIVO</v>
          </cell>
        </row>
        <row r="23868">
          <cell r="B23868" t="str">
            <v>46644635881</v>
          </cell>
          <cell r="H23868" t="str">
            <v>INATIVO</v>
          </cell>
        </row>
        <row r="23869">
          <cell r="B23869" t="str">
            <v>53380312991</v>
          </cell>
          <cell r="H23869" t="str">
            <v>INATIVO</v>
          </cell>
        </row>
        <row r="23870">
          <cell r="B23870" t="str">
            <v>04415560784</v>
          </cell>
          <cell r="H23870" t="str">
            <v>ATIVO</v>
          </cell>
        </row>
        <row r="23871">
          <cell r="B23871" t="str">
            <v>94702420925</v>
          </cell>
          <cell r="H23871" t="str">
            <v>INATIVO</v>
          </cell>
        </row>
        <row r="23872">
          <cell r="B23872" t="str">
            <v>35775855876</v>
          </cell>
          <cell r="H23872" t="str">
            <v>INATIVO</v>
          </cell>
        </row>
        <row r="23873">
          <cell r="B23873" t="str">
            <v>01811063101</v>
          </cell>
          <cell r="H23873" t="str">
            <v>INATIVO</v>
          </cell>
        </row>
        <row r="23874">
          <cell r="B23874" t="str">
            <v>74565079291</v>
          </cell>
          <cell r="H23874" t="str">
            <v>INATIVO</v>
          </cell>
        </row>
        <row r="23875">
          <cell r="B23875" t="str">
            <v>38231176888</v>
          </cell>
          <cell r="H23875" t="str">
            <v>INATIVO</v>
          </cell>
        </row>
        <row r="23876">
          <cell r="B23876" t="str">
            <v>01390374700</v>
          </cell>
          <cell r="H23876" t="str">
            <v>INATIVO</v>
          </cell>
        </row>
        <row r="23877">
          <cell r="B23877" t="str">
            <v>71136924353</v>
          </cell>
          <cell r="H23877" t="str">
            <v>INATIVO</v>
          </cell>
        </row>
        <row r="23878">
          <cell r="B23878" t="str">
            <v>38877611898</v>
          </cell>
          <cell r="H23878" t="str">
            <v>INATIVO</v>
          </cell>
        </row>
        <row r="23879">
          <cell r="B23879" t="str">
            <v>22394648520</v>
          </cell>
          <cell r="H23879" t="str">
            <v>ATIVO</v>
          </cell>
        </row>
        <row r="23880">
          <cell r="B23880" t="str">
            <v>53561410847</v>
          </cell>
          <cell r="H23880" t="str">
            <v>ATIVO</v>
          </cell>
        </row>
        <row r="23881">
          <cell r="B23881" t="str">
            <v>80234472979</v>
          </cell>
          <cell r="H23881" t="str">
            <v>INATIVO</v>
          </cell>
        </row>
        <row r="23882">
          <cell r="B23882" t="str">
            <v>70695929224</v>
          </cell>
          <cell r="H23882" t="str">
            <v>INATIVO</v>
          </cell>
        </row>
        <row r="23883">
          <cell r="B23883" t="str">
            <v>11255666986</v>
          </cell>
          <cell r="H23883" t="str">
            <v>INATIVO</v>
          </cell>
        </row>
        <row r="23884">
          <cell r="B23884" t="str">
            <v>32365020372</v>
          </cell>
          <cell r="H23884" t="str">
            <v>ATIVO</v>
          </cell>
        </row>
        <row r="23885">
          <cell r="B23885" t="str">
            <v>08298640322</v>
          </cell>
          <cell r="H23885" t="str">
            <v>ATIVO</v>
          </cell>
        </row>
        <row r="23886">
          <cell r="B23886" t="str">
            <v>20872151034</v>
          </cell>
          <cell r="H23886" t="str">
            <v>INATIVO</v>
          </cell>
        </row>
        <row r="23887">
          <cell r="B23887" t="str">
            <v>16548531272</v>
          </cell>
          <cell r="H23887" t="str">
            <v>INATIVO</v>
          </cell>
        </row>
        <row r="23888">
          <cell r="B23888" t="str">
            <v>68029373953</v>
          </cell>
          <cell r="H23888" t="str">
            <v>ATIVO</v>
          </cell>
        </row>
        <row r="23889">
          <cell r="B23889" t="str">
            <v>50179683187</v>
          </cell>
          <cell r="H23889" t="str">
            <v>INATIVO</v>
          </cell>
        </row>
        <row r="23890">
          <cell r="B23890" t="str">
            <v>27819620587</v>
          </cell>
          <cell r="H23890" t="str">
            <v>INATIVO</v>
          </cell>
        </row>
        <row r="23891">
          <cell r="B23891" t="str">
            <v>02552155928</v>
          </cell>
          <cell r="H23891" t="str">
            <v>INATIVO</v>
          </cell>
        </row>
        <row r="23892">
          <cell r="B23892" t="str">
            <v>33290890597</v>
          </cell>
          <cell r="H23892" t="str">
            <v>INATIVO</v>
          </cell>
        </row>
        <row r="23893">
          <cell r="B23893" t="str">
            <v>09324312910</v>
          </cell>
          <cell r="H23893" t="str">
            <v>INATIVO</v>
          </cell>
        </row>
        <row r="23894">
          <cell r="B23894" t="str">
            <v>70657585408</v>
          </cell>
          <cell r="H23894" t="str">
            <v>INATIVO</v>
          </cell>
        </row>
        <row r="23895">
          <cell r="B23895" t="str">
            <v>09318013701</v>
          </cell>
          <cell r="H23895" t="str">
            <v>INATIVO</v>
          </cell>
        </row>
        <row r="23896">
          <cell r="B23896" t="str">
            <v>15666302744</v>
          </cell>
          <cell r="H23896" t="str">
            <v>INATIVO</v>
          </cell>
        </row>
        <row r="23897">
          <cell r="B23897" t="str">
            <v>33858451819</v>
          </cell>
          <cell r="H23897" t="str">
            <v>ATIVO</v>
          </cell>
        </row>
        <row r="23898">
          <cell r="B23898" t="str">
            <v>02239935065</v>
          </cell>
          <cell r="H23898" t="str">
            <v>INATIVO</v>
          </cell>
        </row>
        <row r="23899">
          <cell r="B23899" t="str">
            <v>08780240690</v>
          </cell>
          <cell r="H23899" t="str">
            <v>INATIVO</v>
          </cell>
        </row>
        <row r="23900">
          <cell r="B23900" t="str">
            <v>02321359919</v>
          </cell>
          <cell r="H23900" t="str">
            <v>INATIVO</v>
          </cell>
        </row>
        <row r="23901">
          <cell r="B23901" t="str">
            <v>07816370580</v>
          </cell>
          <cell r="H23901" t="str">
            <v>ATIVO</v>
          </cell>
        </row>
        <row r="23902">
          <cell r="B23902" t="str">
            <v>07614299990</v>
          </cell>
          <cell r="H23902" t="str">
            <v>INATIVO</v>
          </cell>
        </row>
        <row r="23903">
          <cell r="B23903" t="str">
            <v>92000053904</v>
          </cell>
          <cell r="H23903" t="str">
            <v>INATIVO</v>
          </cell>
        </row>
        <row r="23904">
          <cell r="B23904" t="str">
            <v>61045500100</v>
          </cell>
          <cell r="H23904" t="str">
            <v>INATIVO</v>
          </cell>
        </row>
        <row r="23905">
          <cell r="B23905" t="str">
            <v>03549281048</v>
          </cell>
          <cell r="H23905" t="str">
            <v>INATIVO</v>
          </cell>
        </row>
        <row r="23906">
          <cell r="B23906" t="str">
            <v>12131382723</v>
          </cell>
          <cell r="H23906" t="str">
            <v>ATIVO</v>
          </cell>
        </row>
        <row r="23907">
          <cell r="B23907" t="str">
            <v>31785841882</v>
          </cell>
          <cell r="H23907" t="str">
            <v>INATIVO</v>
          </cell>
        </row>
        <row r="23908">
          <cell r="B23908" t="str">
            <v>05579667957</v>
          </cell>
          <cell r="H23908" t="str">
            <v>INATIVO</v>
          </cell>
        </row>
        <row r="23909">
          <cell r="B23909" t="str">
            <v>09877909944</v>
          </cell>
          <cell r="H23909" t="str">
            <v>INATIVO</v>
          </cell>
        </row>
        <row r="23910">
          <cell r="B23910" t="str">
            <v>84981938004</v>
          </cell>
          <cell r="H23910" t="str">
            <v>ATIVO</v>
          </cell>
        </row>
        <row r="23911">
          <cell r="B23911" t="str">
            <v>63929481049</v>
          </cell>
          <cell r="H23911" t="str">
            <v>INATIVO</v>
          </cell>
        </row>
        <row r="23912">
          <cell r="B23912" t="str">
            <v>01769486941</v>
          </cell>
          <cell r="H23912" t="str">
            <v>INATIVO</v>
          </cell>
        </row>
        <row r="23913">
          <cell r="B23913" t="str">
            <v>27361863892</v>
          </cell>
          <cell r="H23913" t="str">
            <v>INATIVO</v>
          </cell>
        </row>
        <row r="23914">
          <cell r="B23914" t="str">
            <v>06873888990</v>
          </cell>
          <cell r="H23914" t="str">
            <v>ATIVO</v>
          </cell>
        </row>
        <row r="23915">
          <cell r="B23915" t="str">
            <v>76943372300</v>
          </cell>
          <cell r="H23915" t="str">
            <v>INATIVO</v>
          </cell>
        </row>
        <row r="23916">
          <cell r="B23916" t="str">
            <v>84832053000</v>
          </cell>
          <cell r="H23916" t="str">
            <v>INATIVO</v>
          </cell>
        </row>
        <row r="23917">
          <cell r="B23917" t="str">
            <v>60041174046</v>
          </cell>
          <cell r="H23917" t="str">
            <v>INATIVO</v>
          </cell>
        </row>
        <row r="23918">
          <cell r="B23918" t="str">
            <v>01383766037</v>
          </cell>
          <cell r="H23918" t="str">
            <v>ATIVO</v>
          </cell>
        </row>
        <row r="23919">
          <cell r="B23919" t="str">
            <v>10630127913</v>
          </cell>
          <cell r="H23919" t="str">
            <v>ATIVO</v>
          </cell>
        </row>
        <row r="23920">
          <cell r="B23920" t="str">
            <v>02883983941</v>
          </cell>
          <cell r="H23920" t="str">
            <v>INATIVO</v>
          </cell>
        </row>
        <row r="23921">
          <cell r="B23921" t="str">
            <v>41579433847</v>
          </cell>
          <cell r="H23921" t="str">
            <v>INATIVO</v>
          </cell>
        </row>
        <row r="23922">
          <cell r="B23922" t="str">
            <v>02934441024</v>
          </cell>
          <cell r="H23922" t="str">
            <v>INATIVO</v>
          </cell>
        </row>
        <row r="23923">
          <cell r="B23923" t="str">
            <v>36720574876</v>
          </cell>
          <cell r="H23923" t="str">
            <v>INATIVO</v>
          </cell>
        </row>
        <row r="23924">
          <cell r="B23924" t="str">
            <v>65561570404</v>
          </cell>
          <cell r="H23924" t="str">
            <v>INATIVO</v>
          </cell>
        </row>
        <row r="23925">
          <cell r="B23925" t="str">
            <v>53594304000</v>
          </cell>
          <cell r="H23925" t="str">
            <v>INATIVO</v>
          </cell>
        </row>
        <row r="23926">
          <cell r="B23926" t="str">
            <v>04808375389</v>
          </cell>
          <cell r="H23926" t="str">
            <v>INATIVO</v>
          </cell>
        </row>
        <row r="23927">
          <cell r="B23927" t="str">
            <v>09832493420</v>
          </cell>
          <cell r="H23927" t="str">
            <v>INATIVO</v>
          </cell>
        </row>
        <row r="23928">
          <cell r="B23928" t="str">
            <v>07851945925</v>
          </cell>
          <cell r="H23928" t="str">
            <v>ATIVO</v>
          </cell>
        </row>
        <row r="23929">
          <cell r="B23929" t="str">
            <v>02898577243</v>
          </cell>
          <cell r="H23929" t="str">
            <v>INATIVO</v>
          </cell>
        </row>
        <row r="23930">
          <cell r="B23930" t="str">
            <v>34227233828</v>
          </cell>
          <cell r="H23930" t="str">
            <v>INATIVO</v>
          </cell>
        </row>
        <row r="23931">
          <cell r="B23931" t="str">
            <v>11403996679</v>
          </cell>
          <cell r="H23931" t="str">
            <v>INATIVO</v>
          </cell>
        </row>
        <row r="23932">
          <cell r="B23932" t="str">
            <v>36550283850</v>
          </cell>
          <cell r="H23932" t="str">
            <v>CONTRATO SUSPENSO</v>
          </cell>
        </row>
        <row r="23933">
          <cell r="B23933" t="str">
            <v>36985038832</v>
          </cell>
          <cell r="H23933" t="str">
            <v>INATIVO</v>
          </cell>
        </row>
        <row r="23934">
          <cell r="B23934" t="str">
            <v>53953670808</v>
          </cell>
          <cell r="H23934" t="str">
            <v>INATIVO</v>
          </cell>
        </row>
        <row r="23935">
          <cell r="B23935" t="str">
            <v>08520493904</v>
          </cell>
          <cell r="H23935" t="str">
            <v>INATIVO</v>
          </cell>
        </row>
        <row r="23936">
          <cell r="B23936" t="str">
            <v>01432269321</v>
          </cell>
          <cell r="H23936" t="str">
            <v>ATIVO</v>
          </cell>
        </row>
        <row r="23937">
          <cell r="B23937" t="str">
            <v>02091618683</v>
          </cell>
          <cell r="H23937" t="str">
            <v>ATIVO</v>
          </cell>
        </row>
        <row r="23938">
          <cell r="B23938" t="str">
            <v>12926083742</v>
          </cell>
          <cell r="H23938" t="str">
            <v>INATIVO</v>
          </cell>
        </row>
        <row r="23939">
          <cell r="B23939" t="str">
            <v>01324334193</v>
          </cell>
          <cell r="H23939" t="str">
            <v>INATIVO</v>
          </cell>
        </row>
        <row r="23940">
          <cell r="B23940" t="str">
            <v>12182171622</v>
          </cell>
          <cell r="H23940" t="str">
            <v>ATIVO</v>
          </cell>
        </row>
        <row r="23941">
          <cell r="B23941" t="str">
            <v>15536179756</v>
          </cell>
          <cell r="H23941" t="str">
            <v>INATIVO</v>
          </cell>
        </row>
        <row r="23942">
          <cell r="B23942" t="str">
            <v>01188029096</v>
          </cell>
          <cell r="H23942" t="str">
            <v>INATIVO</v>
          </cell>
        </row>
        <row r="23943">
          <cell r="B23943" t="str">
            <v>01614668698</v>
          </cell>
          <cell r="H23943" t="str">
            <v>ATIVO</v>
          </cell>
        </row>
        <row r="23944">
          <cell r="B23944" t="str">
            <v>04294349956</v>
          </cell>
          <cell r="H23944" t="str">
            <v>INATIVO</v>
          </cell>
        </row>
        <row r="23945">
          <cell r="B23945" t="str">
            <v>03425647652</v>
          </cell>
          <cell r="H23945" t="str">
            <v>ATIVO</v>
          </cell>
        </row>
        <row r="23946">
          <cell r="B23946" t="str">
            <v>06725181988</v>
          </cell>
          <cell r="H23946" t="str">
            <v>INATIVO</v>
          </cell>
        </row>
        <row r="23947">
          <cell r="B23947" t="str">
            <v>49998802881</v>
          </cell>
          <cell r="H23947" t="str">
            <v>INATIVO</v>
          </cell>
        </row>
        <row r="23948">
          <cell r="B23948" t="str">
            <v>16137788725</v>
          </cell>
          <cell r="H23948" t="str">
            <v>ATIVO</v>
          </cell>
        </row>
        <row r="23949">
          <cell r="B23949" t="str">
            <v>02192936273</v>
          </cell>
          <cell r="H23949" t="str">
            <v>INATIVO</v>
          </cell>
        </row>
        <row r="23950">
          <cell r="B23950" t="str">
            <v>87440695020</v>
          </cell>
          <cell r="H23950" t="str">
            <v>INATIVO</v>
          </cell>
        </row>
        <row r="23951">
          <cell r="B23951" t="str">
            <v>91388686953</v>
          </cell>
          <cell r="H23951" t="str">
            <v>ATIVO</v>
          </cell>
        </row>
        <row r="23952">
          <cell r="B23952" t="str">
            <v>10849898757</v>
          </cell>
          <cell r="H23952" t="str">
            <v>ATIVO</v>
          </cell>
        </row>
        <row r="23953">
          <cell r="B23953" t="str">
            <v>04206882509</v>
          </cell>
          <cell r="H23953" t="str">
            <v>INATIVO</v>
          </cell>
        </row>
        <row r="23954">
          <cell r="B23954" t="str">
            <v>13582135268</v>
          </cell>
          <cell r="H23954" t="str">
            <v>INATIVO</v>
          </cell>
        </row>
        <row r="23955">
          <cell r="B23955" t="str">
            <v>70815909268</v>
          </cell>
          <cell r="H23955" t="str">
            <v>INATIVO</v>
          </cell>
        </row>
        <row r="23956">
          <cell r="B23956" t="str">
            <v>05045589350</v>
          </cell>
          <cell r="H23956" t="str">
            <v>INATIVO</v>
          </cell>
        </row>
        <row r="23957">
          <cell r="B23957" t="str">
            <v>03849367509</v>
          </cell>
          <cell r="H23957" t="str">
            <v>ATIVO</v>
          </cell>
        </row>
        <row r="23958">
          <cell r="B23958" t="str">
            <v>07122064425</v>
          </cell>
          <cell r="H23958" t="str">
            <v>INATIVO</v>
          </cell>
        </row>
        <row r="23959">
          <cell r="B23959" t="str">
            <v>07018101654</v>
          </cell>
          <cell r="H23959" t="str">
            <v>INATIVO</v>
          </cell>
        </row>
        <row r="23960">
          <cell r="B23960" t="str">
            <v>11280002450</v>
          </cell>
          <cell r="H23960" t="str">
            <v>INATIVO</v>
          </cell>
        </row>
        <row r="23961">
          <cell r="B23961" t="str">
            <v>71235341232</v>
          </cell>
          <cell r="H23961" t="str">
            <v>INATIVO</v>
          </cell>
        </row>
        <row r="23962">
          <cell r="B23962" t="str">
            <v>41153094827</v>
          </cell>
          <cell r="H23962" t="str">
            <v>INATIVO</v>
          </cell>
        </row>
        <row r="23963">
          <cell r="B23963" t="str">
            <v>01340061007</v>
          </cell>
          <cell r="H23963" t="str">
            <v>ATIVO</v>
          </cell>
        </row>
        <row r="23964">
          <cell r="B23964" t="str">
            <v>47610641880</v>
          </cell>
          <cell r="H23964" t="str">
            <v>INATIVO</v>
          </cell>
        </row>
        <row r="23965">
          <cell r="B23965" t="str">
            <v>05674314950</v>
          </cell>
          <cell r="H23965" t="str">
            <v>ATIVO</v>
          </cell>
        </row>
        <row r="23966">
          <cell r="B23966" t="str">
            <v>21414961871</v>
          </cell>
          <cell r="H23966" t="str">
            <v>INATIVO</v>
          </cell>
        </row>
        <row r="23967">
          <cell r="B23967" t="str">
            <v>01789052084</v>
          </cell>
          <cell r="H23967" t="str">
            <v>INATIVO</v>
          </cell>
        </row>
        <row r="23968">
          <cell r="B23968" t="str">
            <v>05168980945</v>
          </cell>
          <cell r="H23968" t="str">
            <v>ATIVO</v>
          </cell>
        </row>
        <row r="23969">
          <cell r="B23969" t="str">
            <v>21568208804</v>
          </cell>
          <cell r="H23969" t="str">
            <v>INATIVO</v>
          </cell>
        </row>
        <row r="23970">
          <cell r="B23970" t="str">
            <v>35703022886</v>
          </cell>
          <cell r="H23970" t="str">
            <v>INATIVO</v>
          </cell>
        </row>
        <row r="23971">
          <cell r="B23971" t="str">
            <v>06794511967</v>
          </cell>
          <cell r="H23971" t="str">
            <v>ATIVO</v>
          </cell>
        </row>
        <row r="23972">
          <cell r="B23972" t="str">
            <v>31722976837</v>
          </cell>
          <cell r="H23972" t="str">
            <v>INATIVO</v>
          </cell>
        </row>
        <row r="23973">
          <cell r="B23973" t="str">
            <v>22676825836</v>
          </cell>
          <cell r="H23973" t="str">
            <v>INATIVO</v>
          </cell>
        </row>
        <row r="23974">
          <cell r="B23974" t="str">
            <v>03738994912</v>
          </cell>
          <cell r="H23974" t="str">
            <v>ATIVO</v>
          </cell>
        </row>
        <row r="23975">
          <cell r="B23975" t="str">
            <v>33485366854</v>
          </cell>
          <cell r="H23975" t="str">
            <v>INATIVO</v>
          </cell>
        </row>
        <row r="23976">
          <cell r="B23976" t="str">
            <v>23753733830</v>
          </cell>
          <cell r="H23976" t="str">
            <v>INATIVO</v>
          </cell>
        </row>
        <row r="23977">
          <cell r="B23977" t="str">
            <v>35118930898</v>
          </cell>
          <cell r="H23977" t="str">
            <v>INATIVO</v>
          </cell>
        </row>
        <row r="23978">
          <cell r="B23978" t="str">
            <v>00873481950</v>
          </cell>
          <cell r="H23978" t="str">
            <v>INATIVO</v>
          </cell>
        </row>
        <row r="23979">
          <cell r="B23979" t="str">
            <v>06459561630</v>
          </cell>
          <cell r="H23979" t="str">
            <v>INATIVO</v>
          </cell>
        </row>
        <row r="23980">
          <cell r="B23980" t="str">
            <v>60094543011</v>
          </cell>
          <cell r="H23980" t="str">
            <v>ATIVO</v>
          </cell>
        </row>
        <row r="23981">
          <cell r="B23981" t="str">
            <v>54803237840</v>
          </cell>
          <cell r="H23981" t="str">
            <v>ATIVO</v>
          </cell>
        </row>
        <row r="23982">
          <cell r="B23982" t="str">
            <v>12510288962</v>
          </cell>
          <cell r="H23982" t="str">
            <v>ATIVO</v>
          </cell>
        </row>
        <row r="23983">
          <cell r="B23983" t="str">
            <v>05797836777</v>
          </cell>
          <cell r="H23983" t="str">
            <v>INATIVO</v>
          </cell>
        </row>
        <row r="23984">
          <cell r="B23984" t="str">
            <v>02594071277</v>
          </cell>
          <cell r="H23984" t="str">
            <v>ATIVO</v>
          </cell>
        </row>
        <row r="23985">
          <cell r="B23985" t="str">
            <v>73180904968</v>
          </cell>
          <cell r="H23985" t="str">
            <v>INATIVO</v>
          </cell>
        </row>
        <row r="23986">
          <cell r="B23986" t="str">
            <v>06967306189</v>
          </cell>
          <cell r="H23986" t="str">
            <v>INATIVO</v>
          </cell>
        </row>
        <row r="23987">
          <cell r="B23987" t="str">
            <v>08890489910</v>
          </cell>
          <cell r="H23987" t="str">
            <v>INATIVO</v>
          </cell>
        </row>
        <row r="23988">
          <cell r="B23988" t="str">
            <v>57701180168</v>
          </cell>
          <cell r="H23988" t="str">
            <v>INATIVO</v>
          </cell>
        </row>
        <row r="23989">
          <cell r="B23989" t="str">
            <v>03801501825</v>
          </cell>
          <cell r="H23989" t="str">
            <v>INATIVO</v>
          </cell>
        </row>
        <row r="23990">
          <cell r="B23990" t="str">
            <v>04010496207</v>
          </cell>
          <cell r="H23990" t="str">
            <v>ATIVO</v>
          </cell>
        </row>
        <row r="23991">
          <cell r="B23991" t="str">
            <v>01460204131</v>
          </cell>
          <cell r="H23991" t="str">
            <v>INATIVO</v>
          </cell>
        </row>
        <row r="23992">
          <cell r="B23992" t="str">
            <v>03829404077</v>
          </cell>
          <cell r="H23992" t="str">
            <v>INATIVO</v>
          </cell>
        </row>
        <row r="23993">
          <cell r="B23993" t="str">
            <v>10507104447</v>
          </cell>
          <cell r="H23993" t="str">
            <v>INATIVO</v>
          </cell>
        </row>
        <row r="23994">
          <cell r="B23994" t="str">
            <v>37388484876</v>
          </cell>
          <cell r="H23994" t="str">
            <v>INATIVO</v>
          </cell>
        </row>
        <row r="23995">
          <cell r="B23995" t="str">
            <v>00311345212</v>
          </cell>
          <cell r="H23995" t="str">
            <v>INATIVO</v>
          </cell>
        </row>
        <row r="23996">
          <cell r="B23996" t="str">
            <v>12909732886</v>
          </cell>
          <cell r="H23996" t="str">
            <v>INATIVO</v>
          </cell>
        </row>
        <row r="23997">
          <cell r="B23997" t="str">
            <v>05575918564</v>
          </cell>
          <cell r="H23997" t="str">
            <v>INATIVO</v>
          </cell>
        </row>
        <row r="23998">
          <cell r="B23998" t="str">
            <v>35755915806</v>
          </cell>
          <cell r="H23998" t="str">
            <v>INATIVO</v>
          </cell>
        </row>
        <row r="23999">
          <cell r="B23999" t="str">
            <v>46850229800</v>
          </cell>
          <cell r="H23999" t="str">
            <v>ATIVO</v>
          </cell>
        </row>
        <row r="24000">
          <cell r="B24000" t="str">
            <v>00850124085</v>
          </cell>
          <cell r="H24000" t="str">
            <v>INATIVO</v>
          </cell>
        </row>
        <row r="24001">
          <cell r="B24001" t="str">
            <v>01360500340</v>
          </cell>
          <cell r="H24001" t="str">
            <v>INATIVO</v>
          </cell>
        </row>
        <row r="24002">
          <cell r="B24002" t="str">
            <v>04586289139</v>
          </cell>
          <cell r="H24002" t="str">
            <v>INATIVO</v>
          </cell>
        </row>
        <row r="24003">
          <cell r="B24003" t="str">
            <v>33907895886</v>
          </cell>
          <cell r="H24003" t="str">
            <v>INATIVO</v>
          </cell>
        </row>
        <row r="24004">
          <cell r="B24004" t="str">
            <v>08542409930</v>
          </cell>
          <cell r="H24004" t="str">
            <v>INATIVO</v>
          </cell>
        </row>
        <row r="24005">
          <cell r="B24005" t="str">
            <v>11601911742</v>
          </cell>
          <cell r="H24005" t="str">
            <v>ATIVO</v>
          </cell>
        </row>
        <row r="24006">
          <cell r="B24006" t="str">
            <v>10762699906</v>
          </cell>
          <cell r="H24006" t="str">
            <v>ATIVO</v>
          </cell>
        </row>
        <row r="24007">
          <cell r="B24007" t="str">
            <v>04792224950</v>
          </cell>
          <cell r="H24007" t="str">
            <v>INATIVO</v>
          </cell>
        </row>
        <row r="24008">
          <cell r="B24008" t="str">
            <v>42393284893</v>
          </cell>
          <cell r="H24008" t="str">
            <v>INATIVO</v>
          </cell>
        </row>
        <row r="24009">
          <cell r="B24009" t="str">
            <v>01677920599</v>
          </cell>
          <cell r="H24009" t="str">
            <v>ATIVO</v>
          </cell>
        </row>
        <row r="24010">
          <cell r="B24010" t="str">
            <v>02376272211</v>
          </cell>
          <cell r="H24010" t="str">
            <v>INATIVO</v>
          </cell>
        </row>
        <row r="24011">
          <cell r="B24011" t="str">
            <v>38602659890</v>
          </cell>
          <cell r="H24011" t="str">
            <v>INATIVO</v>
          </cell>
        </row>
        <row r="24012">
          <cell r="B24012" t="str">
            <v>98548441020</v>
          </cell>
          <cell r="H24012" t="str">
            <v>INATIVO</v>
          </cell>
        </row>
        <row r="24013">
          <cell r="B24013" t="str">
            <v>01409539148</v>
          </cell>
          <cell r="H24013" t="str">
            <v>INATIVO</v>
          </cell>
        </row>
        <row r="24014">
          <cell r="B24014" t="str">
            <v>12507804700</v>
          </cell>
          <cell r="H24014" t="str">
            <v>INATIVO</v>
          </cell>
        </row>
        <row r="24015">
          <cell r="B24015" t="str">
            <v>02005188018</v>
          </cell>
          <cell r="H24015" t="str">
            <v>ATIVO</v>
          </cell>
        </row>
        <row r="24016">
          <cell r="B24016" t="str">
            <v>83210121087</v>
          </cell>
          <cell r="H24016" t="str">
            <v>PERÍCIA</v>
          </cell>
        </row>
        <row r="24017">
          <cell r="B24017" t="str">
            <v>05934327976</v>
          </cell>
          <cell r="H24017" t="str">
            <v>INATIVO</v>
          </cell>
        </row>
        <row r="24018">
          <cell r="B24018" t="str">
            <v>06535582957</v>
          </cell>
          <cell r="H24018" t="str">
            <v>INATIVO</v>
          </cell>
        </row>
        <row r="24019">
          <cell r="B24019" t="str">
            <v>10489309984</v>
          </cell>
          <cell r="H24019" t="str">
            <v>INATIVO</v>
          </cell>
        </row>
        <row r="24020">
          <cell r="B24020" t="str">
            <v>01446539660</v>
          </cell>
          <cell r="H24020" t="str">
            <v>ATIVO</v>
          </cell>
        </row>
        <row r="24021">
          <cell r="B24021" t="str">
            <v>32642783839</v>
          </cell>
          <cell r="H24021" t="str">
            <v>INATIVO</v>
          </cell>
        </row>
        <row r="24022">
          <cell r="B24022" t="str">
            <v>10593280709</v>
          </cell>
          <cell r="H24022" t="str">
            <v>INATIVO</v>
          </cell>
        </row>
        <row r="24023">
          <cell r="B24023" t="str">
            <v>86627368072</v>
          </cell>
          <cell r="H24023" t="str">
            <v>INATIVO</v>
          </cell>
        </row>
        <row r="24024">
          <cell r="B24024" t="str">
            <v>32392803889</v>
          </cell>
          <cell r="H24024" t="str">
            <v>INATIVO</v>
          </cell>
        </row>
        <row r="24025">
          <cell r="B24025" t="str">
            <v>15787887735</v>
          </cell>
          <cell r="H24025" t="str">
            <v>INATIVO</v>
          </cell>
        </row>
        <row r="24026">
          <cell r="B24026" t="str">
            <v>01772704032</v>
          </cell>
          <cell r="H24026" t="str">
            <v>ATIVO</v>
          </cell>
        </row>
        <row r="24027">
          <cell r="B24027" t="str">
            <v>33386100848</v>
          </cell>
          <cell r="H24027" t="str">
            <v>INATIVO</v>
          </cell>
        </row>
        <row r="24028">
          <cell r="B24028" t="str">
            <v>46840728862</v>
          </cell>
          <cell r="H24028" t="str">
            <v>INATIVO</v>
          </cell>
        </row>
        <row r="24029">
          <cell r="B24029" t="str">
            <v>01717666019</v>
          </cell>
          <cell r="H24029" t="str">
            <v>INATIVO</v>
          </cell>
        </row>
        <row r="24030">
          <cell r="B24030" t="str">
            <v>00956154905</v>
          </cell>
          <cell r="H24030" t="str">
            <v>INATIVO</v>
          </cell>
        </row>
        <row r="24031">
          <cell r="B24031" t="str">
            <v>09921209930</v>
          </cell>
          <cell r="H24031" t="str">
            <v>INATIVO</v>
          </cell>
        </row>
        <row r="24032">
          <cell r="B24032" t="str">
            <v>36479821807</v>
          </cell>
          <cell r="H24032" t="str">
            <v>INATIVO</v>
          </cell>
        </row>
        <row r="24033">
          <cell r="B24033" t="str">
            <v>08459004716</v>
          </cell>
          <cell r="H24033" t="str">
            <v>INATIVO</v>
          </cell>
        </row>
        <row r="24034">
          <cell r="B24034" t="str">
            <v>12411210957</v>
          </cell>
          <cell r="H24034" t="str">
            <v>INATIVO</v>
          </cell>
        </row>
        <row r="24035">
          <cell r="B24035" t="str">
            <v>02944700189</v>
          </cell>
          <cell r="H24035" t="str">
            <v>ATIVO</v>
          </cell>
        </row>
        <row r="24036">
          <cell r="B24036" t="str">
            <v>05492485601</v>
          </cell>
          <cell r="H24036" t="str">
            <v>INATIVO</v>
          </cell>
        </row>
        <row r="24037">
          <cell r="B24037" t="str">
            <v>07891310645</v>
          </cell>
          <cell r="H24037" t="str">
            <v>ATIVO</v>
          </cell>
        </row>
        <row r="24038">
          <cell r="B24038" t="str">
            <v>11716575443</v>
          </cell>
          <cell r="H24038" t="str">
            <v>ATIVO</v>
          </cell>
        </row>
        <row r="24039">
          <cell r="B24039" t="str">
            <v>07384172977</v>
          </cell>
          <cell r="H24039" t="str">
            <v>INATIVO</v>
          </cell>
        </row>
        <row r="24040">
          <cell r="B24040" t="str">
            <v>03855094560</v>
          </cell>
          <cell r="H24040" t="str">
            <v>INATIVO</v>
          </cell>
        </row>
        <row r="24041">
          <cell r="B24041" t="str">
            <v>09559675621</v>
          </cell>
          <cell r="H24041" t="str">
            <v>INATIVO</v>
          </cell>
        </row>
        <row r="24042">
          <cell r="B24042" t="str">
            <v>60075858088</v>
          </cell>
          <cell r="H24042" t="str">
            <v>INATIVO</v>
          </cell>
        </row>
        <row r="24043">
          <cell r="B24043" t="str">
            <v>39336602896</v>
          </cell>
          <cell r="H24043" t="str">
            <v>ATIVO</v>
          </cell>
        </row>
        <row r="24044">
          <cell r="B24044" t="str">
            <v>05337927973</v>
          </cell>
          <cell r="H24044" t="str">
            <v>ATIVO</v>
          </cell>
        </row>
        <row r="24045">
          <cell r="B24045" t="str">
            <v>08935450901</v>
          </cell>
          <cell r="H24045" t="str">
            <v>INATIVO</v>
          </cell>
        </row>
        <row r="24046">
          <cell r="B24046" t="str">
            <v>08080450919</v>
          </cell>
          <cell r="H24046" t="str">
            <v>INATIVO</v>
          </cell>
        </row>
        <row r="24047">
          <cell r="B24047" t="str">
            <v>89340035291</v>
          </cell>
          <cell r="H24047" t="str">
            <v>INATIVO</v>
          </cell>
        </row>
        <row r="24048">
          <cell r="B24048" t="str">
            <v>08738615908</v>
          </cell>
          <cell r="H24048" t="str">
            <v>INATIVO</v>
          </cell>
        </row>
        <row r="24049">
          <cell r="B24049" t="str">
            <v>00385496036</v>
          </cell>
          <cell r="H24049" t="str">
            <v>INATIVO</v>
          </cell>
        </row>
        <row r="24050">
          <cell r="B24050" t="str">
            <v>07720151631</v>
          </cell>
          <cell r="H24050" t="str">
            <v>INATIVO</v>
          </cell>
        </row>
        <row r="24051">
          <cell r="B24051" t="str">
            <v>03719825027</v>
          </cell>
          <cell r="H24051" t="str">
            <v>ATIVO</v>
          </cell>
        </row>
        <row r="24052">
          <cell r="B24052" t="str">
            <v>00640354254</v>
          </cell>
          <cell r="H24052" t="str">
            <v>INATIVO</v>
          </cell>
        </row>
        <row r="24053">
          <cell r="B24053" t="str">
            <v>94470910163</v>
          </cell>
          <cell r="H24053" t="str">
            <v>INATIVO</v>
          </cell>
        </row>
        <row r="24054">
          <cell r="B24054" t="str">
            <v>81834918049</v>
          </cell>
          <cell r="H24054" t="str">
            <v>INATIVO</v>
          </cell>
        </row>
        <row r="24055">
          <cell r="B24055" t="str">
            <v>02125304023</v>
          </cell>
          <cell r="H24055" t="str">
            <v>INATIVO</v>
          </cell>
        </row>
        <row r="24056">
          <cell r="B24056" t="str">
            <v>16085319703</v>
          </cell>
          <cell r="H24056" t="str">
            <v>INATIVO</v>
          </cell>
        </row>
        <row r="24057">
          <cell r="B24057" t="str">
            <v>09987348700</v>
          </cell>
          <cell r="H24057" t="str">
            <v>INATIVO</v>
          </cell>
        </row>
        <row r="24058">
          <cell r="B24058" t="str">
            <v>60205681301</v>
          </cell>
          <cell r="H24058" t="str">
            <v>INATIVO</v>
          </cell>
        </row>
        <row r="24059">
          <cell r="B24059" t="str">
            <v>05054618546</v>
          </cell>
          <cell r="H24059" t="str">
            <v>INATIVO</v>
          </cell>
        </row>
        <row r="24060">
          <cell r="B24060" t="str">
            <v>04767243920</v>
          </cell>
          <cell r="H24060" t="str">
            <v>INATIVO</v>
          </cell>
        </row>
        <row r="24061">
          <cell r="B24061" t="str">
            <v>33802213840</v>
          </cell>
          <cell r="H24061" t="str">
            <v>INATIVO</v>
          </cell>
        </row>
        <row r="24062">
          <cell r="B24062" t="str">
            <v>13516900946</v>
          </cell>
          <cell r="H24062" t="str">
            <v>ATIVO</v>
          </cell>
        </row>
        <row r="24063">
          <cell r="B24063" t="str">
            <v>08289447760</v>
          </cell>
          <cell r="H24063" t="str">
            <v>INATIVO</v>
          </cell>
        </row>
        <row r="24064">
          <cell r="B24064" t="str">
            <v>96251123087</v>
          </cell>
          <cell r="H24064" t="str">
            <v>INATIVO</v>
          </cell>
        </row>
        <row r="24065">
          <cell r="B24065" t="str">
            <v>01059995980</v>
          </cell>
          <cell r="H24065" t="str">
            <v>INATIVO</v>
          </cell>
        </row>
        <row r="24066">
          <cell r="B24066" t="str">
            <v>05520799954</v>
          </cell>
          <cell r="H24066" t="str">
            <v>INATIVO</v>
          </cell>
        </row>
        <row r="24067">
          <cell r="B24067" t="str">
            <v>09067223905</v>
          </cell>
          <cell r="H24067" t="str">
            <v>INATIVO</v>
          </cell>
        </row>
        <row r="24068">
          <cell r="B24068" t="str">
            <v>01124220046</v>
          </cell>
          <cell r="H24068" t="str">
            <v>INATIVO</v>
          </cell>
        </row>
        <row r="24069">
          <cell r="B24069" t="str">
            <v>13066572706</v>
          </cell>
          <cell r="H24069" t="str">
            <v>ATIVO</v>
          </cell>
        </row>
        <row r="24070">
          <cell r="B24070" t="str">
            <v>04849395996</v>
          </cell>
          <cell r="H24070" t="str">
            <v>INATIVO</v>
          </cell>
        </row>
        <row r="24071">
          <cell r="B24071" t="str">
            <v>02659795010</v>
          </cell>
          <cell r="H24071" t="str">
            <v>INATIVO</v>
          </cell>
        </row>
        <row r="24072">
          <cell r="B24072" t="str">
            <v>13766862790</v>
          </cell>
          <cell r="H24072" t="str">
            <v>ATIVO</v>
          </cell>
        </row>
        <row r="24073">
          <cell r="B24073" t="str">
            <v>09174587706</v>
          </cell>
          <cell r="H24073" t="str">
            <v>INATIVO</v>
          </cell>
        </row>
        <row r="24074">
          <cell r="B24074" t="str">
            <v>09072441737</v>
          </cell>
          <cell r="H24074" t="str">
            <v>ATIVO</v>
          </cell>
        </row>
        <row r="24075">
          <cell r="B24075" t="str">
            <v>08431510480</v>
          </cell>
          <cell r="H24075" t="str">
            <v>INATIVO</v>
          </cell>
        </row>
        <row r="24076">
          <cell r="B24076" t="str">
            <v>79515010268</v>
          </cell>
          <cell r="H24076" t="str">
            <v>INATIVO</v>
          </cell>
        </row>
        <row r="24077">
          <cell r="B24077" t="str">
            <v>10741116723</v>
          </cell>
          <cell r="H24077" t="str">
            <v>INATIVO</v>
          </cell>
        </row>
        <row r="24078">
          <cell r="B24078" t="str">
            <v>03313717071</v>
          </cell>
          <cell r="H24078" t="str">
            <v>ATIVO</v>
          </cell>
        </row>
        <row r="24079">
          <cell r="B24079" t="str">
            <v>10872216764</v>
          </cell>
          <cell r="H24079" t="str">
            <v>ATIVO</v>
          </cell>
        </row>
        <row r="24080">
          <cell r="B24080" t="str">
            <v>70449628230</v>
          </cell>
          <cell r="H24080" t="str">
            <v>INATIVO</v>
          </cell>
        </row>
        <row r="24081">
          <cell r="B24081" t="str">
            <v>04231654026</v>
          </cell>
          <cell r="H24081" t="str">
            <v>ATIVO</v>
          </cell>
        </row>
        <row r="24082">
          <cell r="B24082" t="str">
            <v>81069570125</v>
          </cell>
          <cell r="H24082" t="str">
            <v>INATIVO</v>
          </cell>
        </row>
        <row r="24083">
          <cell r="B24083" t="str">
            <v>81837410020</v>
          </cell>
          <cell r="H24083" t="str">
            <v>INATIVO</v>
          </cell>
        </row>
        <row r="24084">
          <cell r="B24084" t="str">
            <v>84245603534</v>
          </cell>
          <cell r="H24084" t="str">
            <v>INATIVO</v>
          </cell>
        </row>
        <row r="24085">
          <cell r="B24085" t="str">
            <v>08535052410</v>
          </cell>
          <cell r="H24085" t="str">
            <v>INATIVO</v>
          </cell>
        </row>
        <row r="24086">
          <cell r="B24086" t="str">
            <v>08897544975</v>
          </cell>
          <cell r="H24086" t="str">
            <v>INATIVO</v>
          </cell>
        </row>
        <row r="24087">
          <cell r="B24087" t="str">
            <v>37124159822</v>
          </cell>
          <cell r="H24087" t="str">
            <v>INATIVO</v>
          </cell>
        </row>
        <row r="24088">
          <cell r="B24088" t="str">
            <v>32452147826</v>
          </cell>
          <cell r="H24088" t="str">
            <v>INATIVO</v>
          </cell>
        </row>
        <row r="24089">
          <cell r="B24089" t="str">
            <v>08236687708</v>
          </cell>
          <cell r="H24089" t="str">
            <v>INATIVO</v>
          </cell>
        </row>
        <row r="24090">
          <cell r="B24090" t="str">
            <v>10669520780</v>
          </cell>
          <cell r="H24090" t="str">
            <v>INATIVO</v>
          </cell>
        </row>
        <row r="24091">
          <cell r="B24091" t="str">
            <v>01341504220</v>
          </cell>
          <cell r="H24091" t="str">
            <v>INATIVO</v>
          </cell>
        </row>
        <row r="24092">
          <cell r="B24092" t="str">
            <v>12460817924</v>
          </cell>
          <cell r="H24092" t="str">
            <v>INATIVO</v>
          </cell>
        </row>
        <row r="24093">
          <cell r="B24093" t="str">
            <v>11773234781</v>
          </cell>
          <cell r="H24093" t="str">
            <v>INATIVO</v>
          </cell>
        </row>
        <row r="24094">
          <cell r="B24094" t="str">
            <v>13146206900</v>
          </cell>
          <cell r="H24094" t="str">
            <v>ATIVO</v>
          </cell>
        </row>
        <row r="24095">
          <cell r="B24095" t="str">
            <v>32499666811</v>
          </cell>
          <cell r="H24095" t="str">
            <v>INATIVO</v>
          </cell>
        </row>
        <row r="24096">
          <cell r="B24096" t="str">
            <v>05592644965</v>
          </cell>
          <cell r="H24096" t="str">
            <v>ATIVO</v>
          </cell>
        </row>
        <row r="24097">
          <cell r="B24097" t="str">
            <v>03020513170</v>
          </cell>
          <cell r="H24097" t="str">
            <v>INATIVO</v>
          </cell>
        </row>
        <row r="24098">
          <cell r="B24098" t="str">
            <v>06576618999</v>
          </cell>
          <cell r="H24098" t="str">
            <v>INATIVO</v>
          </cell>
        </row>
        <row r="24099">
          <cell r="B24099" t="str">
            <v>01782849041</v>
          </cell>
          <cell r="H24099" t="str">
            <v>INATIVO</v>
          </cell>
        </row>
        <row r="24100">
          <cell r="B24100" t="str">
            <v>11375067923</v>
          </cell>
          <cell r="H24100" t="str">
            <v>INATIVO</v>
          </cell>
        </row>
        <row r="24101">
          <cell r="B24101" t="str">
            <v>39829432807</v>
          </cell>
          <cell r="H24101" t="str">
            <v>INATIVO</v>
          </cell>
        </row>
        <row r="24102">
          <cell r="B24102" t="str">
            <v>08962773724</v>
          </cell>
          <cell r="H24102" t="str">
            <v>INATIVO</v>
          </cell>
        </row>
        <row r="24103">
          <cell r="B24103" t="str">
            <v>11692703790</v>
          </cell>
          <cell r="H24103" t="str">
            <v>INATIVO</v>
          </cell>
        </row>
        <row r="24104">
          <cell r="B24104" t="str">
            <v>02967042960</v>
          </cell>
          <cell r="H24104" t="str">
            <v>INATIVO</v>
          </cell>
        </row>
        <row r="24105">
          <cell r="B24105" t="str">
            <v>03552073388</v>
          </cell>
          <cell r="H24105" t="str">
            <v>ATIVO</v>
          </cell>
        </row>
        <row r="24106">
          <cell r="B24106" t="str">
            <v>12955873780</v>
          </cell>
          <cell r="H24106" t="str">
            <v>ATIVO</v>
          </cell>
        </row>
        <row r="24107">
          <cell r="B24107" t="str">
            <v>03123132927</v>
          </cell>
          <cell r="H24107" t="str">
            <v>ATIVO</v>
          </cell>
        </row>
        <row r="24108">
          <cell r="B24108" t="str">
            <v>89352440234</v>
          </cell>
          <cell r="H24108" t="str">
            <v>INATIVO</v>
          </cell>
        </row>
        <row r="24109">
          <cell r="B24109" t="str">
            <v>05391901367</v>
          </cell>
          <cell r="H24109" t="str">
            <v>INATIVO</v>
          </cell>
        </row>
        <row r="24110">
          <cell r="B24110" t="str">
            <v>09133071900</v>
          </cell>
          <cell r="H24110" t="str">
            <v>ATIVO</v>
          </cell>
        </row>
        <row r="24111">
          <cell r="B24111" t="str">
            <v>09767465901</v>
          </cell>
          <cell r="H24111" t="str">
            <v>INATIVO</v>
          </cell>
        </row>
        <row r="24112">
          <cell r="B24112" t="str">
            <v>98882724034</v>
          </cell>
          <cell r="H24112" t="str">
            <v>INATIVO</v>
          </cell>
        </row>
        <row r="24113">
          <cell r="B24113" t="str">
            <v>13297158964</v>
          </cell>
          <cell r="H24113" t="str">
            <v>ATIVO</v>
          </cell>
        </row>
        <row r="24114">
          <cell r="B24114" t="str">
            <v>02294506014</v>
          </cell>
          <cell r="H24114" t="str">
            <v>INATIVO</v>
          </cell>
        </row>
        <row r="24115">
          <cell r="B24115" t="str">
            <v>11711618756</v>
          </cell>
          <cell r="H24115" t="str">
            <v>INATIVO</v>
          </cell>
        </row>
        <row r="24116">
          <cell r="B24116" t="str">
            <v>08492739940</v>
          </cell>
          <cell r="H24116" t="str">
            <v>ATIVO</v>
          </cell>
        </row>
        <row r="24117">
          <cell r="B24117" t="str">
            <v>22625726822</v>
          </cell>
          <cell r="H24117" t="str">
            <v>INATIVO</v>
          </cell>
        </row>
        <row r="24118">
          <cell r="B24118" t="str">
            <v>06280508528</v>
          </cell>
          <cell r="H24118" t="str">
            <v>INATIVO</v>
          </cell>
        </row>
        <row r="24119">
          <cell r="B24119" t="str">
            <v>08214541964</v>
          </cell>
          <cell r="H24119" t="str">
            <v>ATIVO</v>
          </cell>
        </row>
        <row r="24120">
          <cell r="B24120" t="str">
            <v>05127565544</v>
          </cell>
          <cell r="H24120" t="str">
            <v>INATIVO</v>
          </cell>
        </row>
        <row r="24121">
          <cell r="B24121" t="str">
            <v>08890006978</v>
          </cell>
          <cell r="H24121" t="str">
            <v>INATIVO</v>
          </cell>
        </row>
        <row r="24122">
          <cell r="B24122" t="str">
            <v>05010634988</v>
          </cell>
          <cell r="H24122" t="str">
            <v>INATIVO</v>
          </cell>
        </row>
        <row r="24123">
          <cell r="B24123" t="str">
            <v>11828912921</v>
          </cell>
          <cell r="H24123" t="str">
            <v>ATIVO</v>
          </cell>
        </row>
        <row r="24124">
          <cell r="B24124" t="str">
            <v>02891148029</v>
          </cell>
          <cell r="H24124" t="str">
            <v>INATIVO</v>
          </cell>
        </row>
        <row r="24125">
          <cell r="B24125" t="str">
            <v>11110802757</v>
          </cell>
          <cell r="H24125" t="str">
            <v>INATIVO</v>
          </cell>
        </row>
        <row r="24126">
          <cell r="B24126" t="str">
            <v>01338472259</v>
          </cell>
          <cell r="H24126" t="str">
            <v>ATIVO</v>
          </cell>
        </row>
        <row r="24127">
          <cell r="B24127" t="str">
            <v>32786856876</v>
          </cell>
          <cell r="H24127" t="str">
            <v>ATIVO</v>
          </cell>
        </row>
        <row r="24128">
          <cell r="B24128" t="str">
            <v>70250227134</v>
          </cell>
          <cell r="H24128" t="str">
            <v>INATIVO</v>
          </cell>
        </row>
        <row r="24129">
          <cell r="B24129" t="str">
            <v>07439107969</v>
          </cell>
          <cell r="H24129" t="str">
            <v>INATIVO</v>
          </cell>
        </row>
        <row r="24130">
          <cell r="B24130" t="str">
            <v>41485657806</v>
          </cell>
          <cell r="H24130" t="str">
            <v>INATIVO</v>
          </cell>
        </row>
        <row r="24131">
          <cell r="B24131" t="str">
            <v>15427673695</v>
          </cell>
          <cell r="H24131" t="str">
            <v>ATIVO</v>
          </cell>
        </row>
        <row r="24132">
          <cell r="B24132" t="str">
            <v>97054470044</v>
          </cell>
          <cell r="H24132" t="str">
            <v>INATIVO</v>
          </cell>
        </row>
        <row r="24133">
          <cell r="B24133" t="str">
            <v>10103515674</v>
          </cell>
          <cell r="H24133" t="str">
            <v>INATIVO</v>
          </cell>
        </row>
        <row r="24134">
          <cell r="B24134" t="str">
            <v>46885328812</v>
          </cell>
          <cell r="H24134" t="str">
            <v>ATIVO</v>
          </cell>
        </row>
        <row r="24135">
          <cell r="B24135" t="str">
            <v>04372973900</v>
          </cell>
          <cell r="H24135" t="str">
            <v>INATIVO</v>
          </cell>
        </row>
        <row r="24136">
          <cell r="B24136" t="str">
            <v>28706181821</v>
          </cell>
          <cell r="H24136" t="str">
            <v>INATIVO</v>
          </cell>
        </row>
        <row r="24137">
          <cell r="B24137" t="str">
            <v>10704270714</v>
          </cell>
          <cell r="H24137" t="str">
            <v>INATIVO</v>
          </cell>
        </row>
        <row r="24138">
          <cell r="B24138" t="str">
            <v>13704718742</v>
          </cell>
          <cell r="H24138" t="str">
            <v>INATIVO</v>
          </cell>
        </row>
        <row r="24139">
          <cell r="B24139" t="str">
            <v>05835435029</v>
          </cell>
          <cell r="H24139" t="str">
            <v>INATIVO</v>
          </cell>
        </row>
        <row r="24140">
          <cell r="B24140" t="str">
            <v>09169425973</v>
          </cell>
          <cell r="H24140" t="str">
            <v>INATIVO</v>
          </cell>
        </row>
        <row r="24141">
          <cell r="B24141" t="str">
            <v>79557392568</v>
          </cell>
          <cell r="H24141" t="str">
            <v>INATIVO</v>
          </cell>
        </row>
        <row r="24142">
          <cell r="B24142" t="str">
            <v>08578908910</v>
          </cell>
          <cell r="H24142" t="str">
            <v>INATIVO</v>
          </cell>
        </row>
        <row r="24143">
          <cell r="B24143" t="str">
            <v>04919524064</v>
          </cell>
          <cell r="H24143" t="str">
            <v>ATIVO</v>
          </cell>
        </row>
        <row r="24144">
          <cell r="B24144" t="str">
            <v>08792226973</v>
          </cell>
          <cell r="H24144" t="str">
            <v>INATIVO</v>
          </cell>
        </row>
        <row r="24145">
          <cell r="B24145" t="str">
            <v>03646144122</v>
          </cell>
          <cell r="H24145" t="str">
            <v>INATIVO</v>
          </cell>
        </row>
        <row r="24146">
          <cell r="B24146" t="str">
            <v>14590171708</v>
          </cell>
          <cell r="H24146" t="str">
            <v>INATIVO</v>
          </cell>
        </row>
        <row r="24147">
          <cell r="B24147" t="str">
            <v>04248103109</v>
          </cell>
          <cell r="H24147" t="str">
            <v>ATIVO</v>
          </cell>
        </row>
        <row r="24148">
          <cell r="B24148" t="str">
            <v>04623633500</v>
          </cell>
          <cell r="H24148" t="str">
            <v>INATIVO</v>
          </cell>
        </row>
        <row r="24149">
          <cell r="B24149" t="str">
            <v>05684523722</v>
          </cell>
          <cell r="H24149" t="str">
            <v>INATIVO</v>
          </cell>
        </row>
        <row r="24150">
          <cell r="B24150" t="str">
            <v>10668766905</v>
          </cell>
          <cell r="H24150" t="str">
            <v>INATIVO</v>
          </cell>
        </row>
        <row r="24151">
          <cell r="B24151" t="str">
            <v>12126455700</v>
          </cell>
          <cell r="H24151" t="str">
            <v>ATIVO</v>
          </cell>
        </row>
        <row r="24152">
          <cell r="B24152" t="str">
            <v>11316965732</v>
          </cell>
          <cell r="H24152" t="str">
            <v>INATIVO</v>
          </cell>
        </row>
        <row r="24153">
          <cell r="B24153" t="str">
            <v>11075550785</v>
          </cell>
          <cell r="H24153" t="str">
            <v>ATIVO</v>
          </cell>
        </row>
        <row r="24154">
          <cell r="B24154" t="str">
            <v>05703701759</v>
          </cell>
          <cell r="H24154" t="str">
            <v>INATIVO</v>
          </cell>
        </row>
        <row r="24155">
          <cell r="B24155" t="str">
            <v>02572094339</v>
          </cell>
          <cell r="H24155" t="str">
            <v>INATIVO</v>
          </cell>
        </row>
        <row r="24156">
          <cell r="B24156" t="str">
            <v>06143915636</v>
          </cell>
          <cell r="H24156" t="str">
            <v>ATIVO</v>
          </cell>
        </row>
        <row r="24157">
          <cell r="B24157" t="str">
            <v>07199129114</v>
          </cell>
          <cell r="H24157" t="str">
            <v>INATIVO</v>
          </cell>
        </row>
        <row r="24158">
          <cell r="B24158" t="str">
            <v>07427744900</v>
          </cell>
          <cell r="H24158" t="str">
            <v>INATIVO</v>
          </cell>
        </row>
        <row r="24159">
          <cell r="B24159" t="str">
            <v>93688091272</v>
          </cell>
          <cell r="H24159" t="str">
            <v>INATIVO</v>
          </cell>
        </row>
        <row r="24160">
          <cell r="B24160" t="str">
            <v>06554115935</v>
          </cell>
          <cell r="H24160" t="str">
            <v>INATIVO</v>
          </cell>
        </row>
        <row r="24161">
          <cell r="B24161" t="str">
            <v>01094120014</v>
          </cell>
          <cell r="H24161" t="str">
            <v>INATIVO</v>
          </cell>
        </row>
        <row r="24162">
          <cell r="B24162" t="str">
            <v>05636812680</v>
          </cell>
          <cell r="H24162" t="str">
            <v>ATIVO</v>
          </cell>
        </row>
        <row r="24163">
          <cell r="B24163" t="str">
            <v>03441535170</v>
          </cell>
          <cell r="H24163" t="str">
            <v>INATIVO</v>
          </cell>
        </row>
        <row r="24164">
          <cell r="B24164" t="str">
            <v>09662038957</v>
          </cell>
          <cell r="H24164" t="str">
            <v>INATIVO</v>
          </cell>
        </row>
        <row r="24165">
          <cell r="B24165" t="str">
            <v>00912558563</v>
          </cell>
          <cell r="H24165" t="str">
            <v>INATIVO</v>
          </cell>
        </row>
        <row r="24166">
          <cell r="B24166" t="str">
            <v>36245323835</v>
          </cell>
          <cell r="H24166" t="str">
            <v>INATIVO</v>
          </cell>
        </row>
        <row r="24167">
          <cell r="B24167" t="str">
            <v>31853417831</v>
          </cell>
          <cell r="H24167" t="str">
            <v>ATIVO</v>
          </cell>
        </row>
        <row r="24168">
          <cell r="B24168" t="str">
            <v>02506523588</v>
          </cell>
          <cell r="H24168" t="str">
            <v>ATIVO</v>
          </cell>
        </row>
        <row r="24169">
          <cell r="B24169" t="str">
            <v>09110693645</v>
          </cell>
          <cell r="H24169" t="str">
            <v>INATIVO</v>
          </cell>
        </row>
        <row r="24170">
          <cell r="B24170" t="str">
            <v>02909536009</v>
          </cell>
          <cell r="H24170" t="str">
            <v>INATIVO</v>
          </cell>
        </row>
        <row r="24171">
          <cell r="B24171" t="str">
            <v>14459319667</v>
          </cell>
          <cell r="H24171" t="str">
            <v>INATIVO</v>
          </cell>
        </row>
        <row r="24172">
          <cell r="B24172" t="str">
            <v>11642049719</v>
          </cell>
          <cell r="H24172" t="str">
            <v>INATIVO</v>
          </cell>
        </row>
        <row r="24173">
          <cell r="B24173" t="str">
            <v>03339458243</v>
          </cell>
          <cell r="H24173" t="str">
            <v>INATIVO</v>
          </cell>
        </row>
        <row r="24174">
          <cell r="B24174" t="str">
            <v>06461167978</v>
          </cell>
          <cell r="H24174" t="str">
            <v>INATIVO</v>
          </cell>
        </row>
        <row r="24175">
          <cell r="B24175" t="str">
            <v>08123809913</v>
          </cell>
          <cell r="H24175" t="str">
            <v>INATIVO</v>
          </cell>
        </row>
        <row r="24176">
          <cell r="B24176" t="str">
            <v>11667444697</v>
          </cell>
          <cell r="H24176" t="str">
            <v>INATIVO</v>
          </cell>
        </row>
        <row r="24177">
          <cell r="B24177" t="str">
            <v>10652924654</v>
          </cell>
          <cell r="H24177" t="str">
            <v>INATIVO</v>
          </cell>
        </row>
        <row r="24178">
          <cell r="B24178" t="str">
            <v>03482328960</v>
          </cell>
          <cell r="H24178" t="str">
            <v>INATIVO</v>
          </cell>
        </row>
        <row r="24179">
          <cell r="B24179" t="str">
            <v>04127353007</v>
          </cell>
          <cell r="H24179" t="str">
            <v>INATIVO</v>
          </cell>
        </row>
        <row r="24180">
          <cell r="B24180" t="str">
            <v>13394435705</v>
          </cell>
          <cell r="H24180" t="str">
            <v>INATIVO</v>
          </cell>
        </row>
        <row r="24181">
          <cell r="B24181" t="str">
            <v>01101276096</v>
          </cell>
          <cell r="H24181" t="str">
            <v>INATIVO</v>
          </cell>
        </row>
        <row r="24182">
          <cell r="B24182" t="str">
            <v>35341063856</v>
          </cell>
          <cell r="H24182" t="str">
            <v>ATIVO</v>
          </cell>
        </row>
        <row r="24183">
          <cell r="B24183" t="str">
            <v>02222338930</v>
          </cell>
          <cell r="H24183" t="str">
            <v>INATIVO</v>
          </cell>
        </row>
        <row r="24184">
          <cell r="B24184" t="str">
            <v>05817211793</v>
          </cell>
          <cell r="H24184" t="str">
            <v>INATIVO</v>
          </cell>
        </row>
        <row r="24185">
          <cell r="B24185" t="str">
            <v>03676912993</v>
          </cell>
          <cell r="H24185" t="str">
            <v>INATIVO</v>
          </cell>
        </row>
        <row r="24186">
          <cell r="B24186" t="str">
            <v>53218485720</v>
          </cell>
          <cell r="H24186" t="str">
            <v>INATIVO</v>
          </cell>
        </row>
        <row r="24187">
          <cell r="B24187" t="str">
            <v>44392791807</v>
          </cell>
          <cell r="H24187" t="str">
            <v>ATIVO</v>
          </cell>
        </row>
        <row r="24188">
          <cell r="B24188" t="str">
            <v>08036001942</v>
          </cell>
          <cell r="H24188" t="str">
            <v>INATIVO</v>
          </cell>
        </row>
        <row r="24189">
          <cell r="B24189" t="str">
            <v>02195733012</v>
          </cell>
          <cell r="H24189" t="str">
            <v>INATIVO</v>
          </cell>
        </row>
        <row r="24190">
          <cell r="B24190" t="str">
            <v>68970161104</v>
          </cell>
          <cell r="H24190" t="str">
            <v>INATIVO</v>
          </cell>
        </row>
        <row r="24191">
          <cell r="B24191" t="str">
            <v>19658082718</v>
          </cell>
          <cell r="H24191" t="str">
            <v>ATIVO</v>
          </cell>
        </row>
        <row r="24192">
          <cell r="B24192" t="str">
            <v>05097555937</v>
          </cell>
          <cell r="H24192" t="str">
            <v>INATIVO</v>
          </cell>
        </row>
        <row r="24193">
          <cell r="B24193" t="str">
            <v>01581070047</v>
          </cell>
          <cell r="H24193" t="str">
            <v>INATIVO</v>
          </cell>
        </row>
        <row r="24194">
          <cell r="B24194" t="str">
            <v>59585234220</v>
          </cell>
          <cell r="H24194" t="str">
            <v>ATIVO</v>
          </cell>
        </row>
        <row r="24195">
          <cell r="B24195" t="str">
            <v>04001658992</v>
          </cell>
          <cell r="H24195" t="str">
            <v>INATIVO</v>
          </cell>
        </row>
        <row r="24196">
          <cell r="B24196" t="str">
            <v>02446292267</v>
          </cell>
          <cell r="H24196" t="str">
            <v>INATIVO</v>
          </cell>
        </row>
        <row r="24197">
          <cell r="B24197" t="str">
            <v>14660651762</v>
          </cell>
          <cell r="H24197" t="str">
            <v>INATIVO</v>
          </cell>
        </row>
        <row r="24198">
          <cell r="B24198" t="str">
            <v>99021765268</v>
          </cell>
          <cell r="H24198" t="str">
            <v>ATIVO</v>
          </cell>
        </row>
        <row r="24199">
          <cell r="B24199" t="str">
            <v>02524454061</v>
          </cell>
          <cell r="H24199" t="str">
            <v>ATIVO</v>
          </cell>
        </row>
        <row r="24200">
          <cell r="B24200" t="str">
            <v>17128787780</v>
          </cell>
          <cell r="H24200" t="str">
            <v>INATIVO</v>
          </cell>
        </row>
        <row r="24201">
          <cell r="B24201" t="str">
            <v>81590245091</v>
          </cell>
          <cell r="H24201" t="str">
            <v>INATIVO</v>
          </cell>
        </row>
        <row r="24202">
          <cell r="B24202" t="str">
            <v>09964508662</v>
          </cell>
          <cell r="H24202" t="str">
            <v>INATIVO</v>
          </cell>
        </row>
        <row r="24203">
          <cell r="B24203" t="str">
            <v>01748310054</v>
          </cell>
          <cell r="H24203" t="str">
            <v>INATIVO</v>
          </cell>
        </row>
        <row r="24204">
          <cell r="B24204" t="str">
            <v>15110142700</v>
          </cell>
          <cell r="H24204" t="str">
            <v>INATIVO</v>
          </cell>
        </row>
        <row r="24205">
          <cell r="B24205" t="str">
            <v>05281710621</v>
          </cell>
          <cell r="H24205" t="str">
            <v>INATIVO</v>
          </cell>
        </row>
        <row r="24206">
          <cell r="B24206" t="str">
            <v>08687688636</v>
          </cell>
          <cell r="H24206" t="str">
            <v>INATIVO</v>
          </cell>
        </row>
        <row r="24207">
          <cell r="B24207" t="str">
            <v>02628128942</v>
          </cell>
          <cell r="H24207" t="str">
            <v>INATIVO</v>
          </cell>
        </row>
        <row r="24208">
          <cell r="B24208" t="str">
            <v>39118030874</v>
          </cell>
          <cell r="H24208" t="str">
            <v>INATIVO</v>
          </cell>
        </row>
        <row r="24209">
          <cell r="B24209" t="str">
            <v>80554822091</v>
          </cell>
          <cell r="H24209" t="str">
            <v>INATIVO</v>
          </cell>
        </row>
        <row r="24210">
          <cell r="B24210" t="str">
            <v>83663150020</v>
          </cell>
          <cell r="H24210" t="str">
            <v>INATIVO</v>
          </cell>
        </row>
        <row r="24211">
          <cell r="B24211" t="str">
            <v>08866388602</v>
          </cell>
          <cell r="H24211" t="str">
            <v>INATIVO</v>
          </cell>
        </row>
        <row r="24212">
          <cell r="B24212" t="str">
            <v>06905197963</v>
          </cell>
          <cell r="H24212" t="str">
            <v>INATIVO</v>
          </cell>
        </row>
        <row r="24213">
          <cell r="B24213" t="str">
            <v>01955873089</v>
          </cell>
          <cell r="H24213" t="str">
            <v>ATIVO</v>
          </cell>
        </row>
        <row r="24214">
          <cell r="B24214" t="str">
            <v>85279919004</v>
          </cell>
          <cell r="H24214" t="str">
            <v>INATIVO</v>
          </cell>
        </row>
        <row r="24215">
          <cell r="B24215" t="str">
            <v>03494828105</v>
          </cell>
          <cell r="H24215" t="str">
            <v>INATIVO</v>
          </cell>
        </row>
        <row r="24216">
          <cell r="B24216" t="str">
            <v>08969219803</v>
          </cell>
          <cell r="H24216" t="str">
            <v>INATIVO</v>
          </cell>
        </row>
        <row r="24217">
          <cell r="B24217" t="str">
            <v>13066736903</v>
          </cell>
          <cell r="H24217" t="str">
            <v>INATIVO</v>
          </cell>
        </row>
        <row r="24218">
          <cell r="B24218" t="str">
            <v>02058571592</v>
          </cell>
          <cell r="H24218" t="str">
            <v>ATIVO</v>
          </cell>
        </row>
        <row r="24219">
          <cell r="B24219" t="str">
            <v>09219674971</v>
          </cell>
          <cell r="H24219" t="str">
            <v>ATIVO</v>
          </cell>
        </row>
        <row r="24220">
          <cell r="B24220" t="str">
            <v>01321451032</v>
          </cell>
          <cell r="H24220" t="str">
            <v>INATIVO</v>
          </cell>
        </row>
        <row r="24221">
          <cell r="B24221" t="str">
            <v>01059097931</v>
          </cell>
          <cell r="H24221" t="str">
            <v>INATIVO</v>
          </cell>
        </row>
        <row r="24222">
          <cell r="B24222" t="str">
            <v>92949428053</v>
          </cell>
          <cell r="H24222" t="str">
            <v>ATIVO</v>
          </cell>
        </row>
        <row r="24223">
          <cell r="B24223" t="str">
            <v>05487192170</v>
          </cell>
          <cell r="H24223" t="str">
            <v>INATIVO</v>
          </cell>
        </row>
        <row r="24224">
          <cell r="B24224" t="str">
            <v>05938922160</v>
          </cell>
          <cell r="H24224" t="str">
            <v>INATIVO</v>
          </cell>
        </row>
        <row r="24225">
          <cell r="B24225" t="str">
            <v>06167907676</v>
          </cell>
          <cell r="H24225" t="str">
            <v>INATIVO</v>
          </cell>
        </row>
        <row r="24226">
          <cell r="B24226" t="str">
            <v>05036659910</v>
          </cell>
          <cell r="H24226" t="str">
            <v>INATIVO</v>
          </cell>
        </row>
        <row r="24227">
          <cell r="B24227" t="str">
            <v>02504814569</v>
          </cell>
          <cell r="H24227" t="str">
            <v>INATIVO</v>
          </cell>
        </row>
        <row r="24228">
          <cell r="B24228" t="str">
            <v>02884881050</v>
          </cell>
          <cell r="H24228" t="str">
            <v>INATIVO</v>
          </cell>
        </row>
        <row r="24229">
          <cell r="B24229" t="str">
            <v>39221442845</v>
          </cell>
          <cell r="H24229" t="str">
            <v>INATIVO</v>
          </cell>
        </row>
        <row r="24230">
          <cell r="B24230" t="str">
            <v>10585439702</v>
          </cell>
          <cell r="H24230" t="str">
            <v>INATIVO</v>
          </cell>
        </row>
        <row r="24231">
          <cell r="B24231" t="str">
            <v>03710085900</v>
          </cell>
          <cell r="H24231" t="str">
            <v>ATIVO</v>
          </cell>
        </row>
        <row r="24232">
          <cell r="B24232" t="str">
            <v>11294218999</v>
          </cell>
          <cell r="H24232" t="str">
            <v>INATIVO</v>
          </cell>
        </row>
        <row r="24233">
          <cell r="B24233" t="str">
            <v>08208684937</v>
          </cell>
          <cell r="H24233" t="str">
            <v>INATIVO</v>
          </cell>
        </row>
        <row r="24234">
          <cell r="B24234" t="str">
            <v>09487181458</v>
          </cell>
          <cell r="H24234" t="str">
            <v>INATIVO</v>
          </cell>
        </row>
        <row r="24235">
          <cell r="B24235" t="str">
            <v>04864306931</v>
          </cell>
          <cell r="H24235" t="str">
            <v>INATIVO</v>
          </cell>
        </row>
        <row r="24236">
          <cell r="B24236" t="str">
            <v>14910504702</v>
          </cell>
          <cell r="H24236" t="str">
            <v>INATIVO</v>
          </cell>
        </row>
        <row r="24237">
          <cell r="B24237" t="str">
            <v>01191267105</v>
          </cell>
          <cell r="H24237" t="str">
            <v>INATIVO</v>
          </cell>
        </row>
        <row r="24238">
          <cell r="B24238" t="str">
            <v>30879661852</v>
          </cell>
          <cell r="H24238" t="str">
            <v>ATIVO</v>
          </cell>
        </row>
        <row r="24239">
          <cell r="B24239" t="str">
            <v>01446556085</v>
          </cell>
          <cell r="H24239" t="str">
            <v>INATIVO</v>
          </cell>
        </row>
        <row r="24240">
          <cell r="B24240" t="str">
            <v>15056054747</v>
          </cell>
          <cell r="H24240" t="str">
            <v>ATIVO</v>
          </cell>
        </row>
        <row r="24241">
          <cell r="B24241" t="str">
            <v>35398021850</v>
          </cell>
          <cell r="H24241" t="str">
            <v>ATIVO</v>
          </cell>
        </row>
        <row r="24242">
          <cell r="B24242" t="str">
            <v>04450443900</v>
          </cell>
          <cell r="H24242" t="str">
            <v>INATIVO</v>
          </cell>
        </row>
        <row r="24243">
          <cell r="B24243" t="str">
            <v>01568387105</v>
          </cell>
          <cell r="H24243" t="str">
            <v>INATIVO</v>
          </cell>
        </row>
        <row r="24244">
          <cell r="B24244" t="str">
            <v>43689097800</v>
          </cell>
          <cell r="H24244" t="str">
            <v>ATIVO</v>
          </cell>
        </row>
        <row r="24245">
          <cell r="B24245" t="str">
            <v>09816617935</v>
          </cell>
          <cell r="H24245" t="str">
            <v>INATIVO</v>
          </cell>
        </row>
        <row r="24246">
          <cell r="B24246" t="str">
            <v>12472359470</v>
          </cell>
          <cell r="H24246" t="str">
            <v>INATIVO</v>
          </cell>
        </row>
        <row r="24247">
          <cell r="B24247" t="str">
            <v>06810239618</v>
          </cell>
          <cell r="H24247" t="str">
            <v>INATIVO</v>
          </cell>
        </row>
        <row r="24248">
          <cell r="B24248" t="str">
            <v>22504884877</v>
          </cell>
          <cell r="H24248" t="str">
            <v>INATIVO</v>
          </cell>
        </row>
        <row r="24249">
          <cell r="B24249" t="str">
            <v>35199740881</v>
          </cell>
          <cell r="H24249" t="str">
            <v>INATIVO</v>
          </cell>
        </row>
        <row r="24250">
          <cell r="B24250" t="str">
            <v>06889461517</v>
          </cell>
          <cell r="H24250" t="str">
            <v>ATIVO</v>
          </cell>
        </row>
        <row r="24251">
          <cell r="B24251" t="str">
            <v>90265645387</v>
          </cell>
          <cell r="H24251" t="str">
            <v>ATIVO</v>
          </cell>
        </row>
        <row r="24252">
          <cell r="B24252" t="str">
            <v>09146315608</v>
          </cell>
          <cell r="H24252" t="str">
            <v>INATIVO</v>
          </cell>
        </row>
        <row r="24253">
          <cell r="B24253" t="str">
            <v>37381402807</v>
          </cell>
          <cell r="H24253" t="str">
            <v>INATIVO</v>
          </cell>
        </row>
        <row r="24254">
          <cell r="B24254" t="str">
            <v>09228117923</v>
          </cell>
          <cell r="H24254" t="str">
            <v>INATIVO</v>
          </cell>
        </row>
        <row r="24255">
          <cell r="B24255" t="str">
            <v>01590865073</v>
          </cell>
          <cell r="H24255" t="str">
            <v>INATIVO</v>
          </cell>
        </row>
        <row r="24256">
          <cell r="B24256" t="str">
            <v>00064579085</v>
          </cell>
          <cell r="H24256" t="str">
            <v>INATIVO</v>
          </cell>
        </row>
        <row r="24257">
          <cell r="B24257" t="str">
            <v>05139881900</v>
          </cell>
          <cell r="H24257" t="str">
            <v>ATIVO</v>
          </cell>
        </row>
        <row r="24258">
          <cell r="B24258" t="str">
            <v>13654035647</v>
          </cell>
          <cell r="H24258" t="str">
            <v>INATIVO</v>
          </cell>
        </row>
        <row r="24259">
          <cell r="B24259" t="str">
            <v>11914988671</v>
          </cell>
          <cell r="H24259" t="str">
            <v>ATIVO</v>
          </cell>
        </row>
        <row r="24260">
          <cell r="B24260" t="str">
            <v>10969428790</v>
          </cell>
          <cell r="H24260" t="str">
            <v>INATIVO</v>
          </cell>
        </row>
        <row r="24261">
          <cell r="B24261" t="str">
            <v>06149576485</v>
          </cell>
          <cell r="H24261" t="str">
            <v>ATIVO</v>
          </cell>
        </row>
        <row r="24262">
          <cell r="B24262" t="str">
            <v>13171029758</v>
          </cell>
          <cell r="H24262" t="str">
            <v>ATIVO</v>
          </cell>
        </row>
        <row r="24263">
          <cell r="B24263" t="str">
            <v>42659960860</v>
          </cell>
          <cell r="H24263" t="str">
            <v>INATIVO</v>
          </cell>
        </row>
        <row r="24264">
          <cell r="B24264" t="str">
            <v>08768399790</v>
          </cell>
          <cell r="H24264" t="str">
            <v>INATIVO</v>
          </cell>
        </row>
        <row r="24265">
          <cell r="B24265" t="str">
            <v>04290897169</v>
          </cell>
          <cell r="H24265" t="str">
            <v>ATIVO</v>
          </cell>
        </row>
        <row r="24266">
          <cell r="B24266" t="str">
            <v>81462522068</v>
          </cell>
          <cell r="H24266" t="str">
            <v>INATIVO</v>
          </cell>
        </row>
        <row r="24267">
          <cell r="B24267" t="str">
            <v>37112935814</v>
          </cell>
          <cell r="H24267" t="str">
            <v>INATIVO</v>
          </cell>
        </row>
        <row r="24268">
          <cell r="B24268" t="str">
            <v>35160538879</v>
          </cell>
          <cell r="H24268" t="str">
            <v>ATIVO</v>
          </cell>
        </row>
        <row r="24269">
          <cell r="B24269" t="str">
            <v>32606019881</v>
          </cell>
          <cell r="H24269" t="str">
            <v>ATIVO</v>
          </cell>
        </row>
        <row r="24270">
          <cell r="B24270" t="str">
            <v>40238142884</v>
          </cell>
          <cell r="H24270" t="str">
            <v>INATIVO</v>
          </cell>
        </row>
        <row r="24271">
          <cell r="B24271" t="str">
            <v>02307244182</v>
          </cell>
          <cell r="H24271" t="str">
            <v>INATIVO</v>
          </cell>
        </row>
        <row r="24272">
          <cell r="B24272" t="str">
            <v>49289206861</v>
          </cell>
          <cell r="H24272" t="str">
            <v>INATIVO</v>
          </cell>
        </row>
        <row r="24273">
          <cell r="B24273" t="str">
            <v>08640587728</v>
          </cell>
          <cell r="H24273" t="str">
            <v>INATIVO</v>
          </cell>
        </row>
        <row r="24274">
          <cell r="B24274" t="str">
            <v>06503363990</v>
          </cell>
          <cell r="H24274" t="str">
            <v>INATIVO</v>
          </cell>
        </row>
        <row r="24275">
          <cell r="B24275" t="str">
            <v>04738592203</v>
          </cell>
          <cell r="H24275" t="str">
            <v>ATIVO</v>
          </cell>
        </row>
        <row r="24276">
          <cell r="B24276" t="str">
            <v>96710411320</v>
          </cell>
          <cell r="H24276" t="str">
            <v>INATIVO</v>
          </cell>
        </row>
        <row r="24277">
          <cell r="B24277" t="str">
            <v>04881446126</v>
          </cell>
          <cell r="H24277" t="str">
            <v>INATIVO</v>
          </cell>
        </row>
        <row r="24278">
          <cell r="B24278" t="str">
            <v>36213242830</v>
          </cell>
          <cell r="H24278" t="str">
            <v>INATIVO</v>
          </cell>
        </row>
        <row r="24279">
          <cell r="B24279" t="str">
            <v>00898954010</v>
          </cell>
          <cell r="H24279" t="str">
            <v>INATIVO</v>
          </cell>
        </row>
        <row r="24280">
          <cell r="B24280" t="str">
            <v>60185320007</v>
          </cell>
          <cell r="H24280" t="str">
            <v>INATIVO</v>
          </cell>
        </row>
        <row r="24281">
          <cell r="B24281" t="str">
            <v>03318716022</v>
          </cell>
          <cell r="H24281" t="str">
            <v>INATIVO</v>
          </cell>
        </row>
        <row r="24282">
          <cell r="B24282" t="str">
            <v>03944402006</v>
          </cell>
          <cell r="H24282" t="str">
            <v>INATIVO</v>
          </cell>
        </row>
        <row r="24283">
          <cell r="B24283" t="str">
            <v>44197505884</v>
          </cell>
          <cell r="H24283" t="str">
            <v>INATIVO</v>
          </cell>
        </row>
        <row r="24284">
          <cell r="B24284" t="str">
            <v>82870209053</v>
          </cell>
          <cell r="H24284" t="str">
            <v>INATIVO</v>
          </cell>
        </row>
        <row r="24285">
          <cell r="B24285" t="str">
            <v>00112519059</v>
          </cell>
          <cell r="H24285" t="str">
            <v>INATIVO</v>
          </cell>
        </row>
        <row r="24286">
          <cell r="B24286" t="str">
            <v>07879897542</v>
          </cell>
          <cell r="H24286" t="str">
            <v>ATIVO</v>
          </cell>
        </row>
        <row r="24287">
          <cell r="B24287" t="str">
            <v>60051606305</v>
          </cell>
          <cell r="H24287" t="str">
            <v>INATIVO</v>
          </cell>
        </row>
        <row r="24288">
          <cell r="B24288" t="str">
            <v>11475659709</v>
          </cell>
          <cell r="H24288" t="str">
            <v>INATIVO</v>
          </cell>
        </row>
        <row r="24289">
          <cell r="B24289" t="str">
            <v>05308162530</v>
          </cell>
          <cell r="H24289" t="str">
            <v>INATIVO</v>
          </cell>
        </row>
        <row r="24290">
          <cell r="B24290" t="str">
            <v>31888311886</v>
          </cell>
          <cell r="H24290" t="str">
            <v>INATIVO</v>
          </cell>
        </row>
        <row r="24291">
          <cell r="B24291" t="str">
            <v>88043266204</v>
          </cell>
          <cell r="H24291" t="str">
            <v>INATIVO</v>
          </cell>
        </row>
        <row r="24292">
          <cell r="B24292" t="str">
            <v>00635358077</v>
          </cell>
          <cell r="H24292" t="str">
            <v>INATIVO</v>
          </cell>
        </row>
        <row r="24293">
          <cell r="B24293" t="str">
            <v>05270267276</v>
          </cell>
          <cell r="H24293" t="str">
            <v>ATIVO</v>
          </cell>
        </row>
        <row r="24294">
          <cell r="B24294" t="str">
            <v>34236051893</v>
          </cell>
          <cell r="H24294" t="str">
            <v>INATIVO</v>
          </cell>
        </row>
        <row r="24295">
          <cell r="B24295" t="str">
            <v>01726259552</v>
          </cell>
          <cell r="H24295" t="str">
            <v>ATIVO</v>
          </cell>
        </row>
        <row r="24296">
          <cell r="B24296" t="str">
            <v>13364983747</v>
          </cell>
          <cell r="H24296" t="str">
            <v>INATIVO</v>
          </cell>
        </row>
        <row r="24297">
          <cell r="B24297" t="str">
            <v>81027435068</v>
          </cell>
          <cell r="H24297" t="str">
            <v>INATIVO</v>
          </cell>
        </row>
        <row r="24298">
          <cell r="B24298" t="str">
            <v>05371898310</v>
          </cell>
          <cell r="H24298" t="str">
            <v>INATIVO</v>
          </cell>
        </row>
        <row r="24299">
          <cell r="B24299" t="str">
            <v>61106096339</v>
          </cell>
          <cell r="H24299" t="str">
            <v>INATIVO</v>
          </cell>
        </row>
        <row r="24300">
          <cell r="B24300" t="str">
            <v>43927560847</v>
          </cell>
          <cell r="H24300" t="str">
            <v>INATIVO</v>
          </cell>
        </row>
        <row r="24301">
          <cell r="B24301" t="str">
            <v>12815423774</v>
          </cell>
          <cell r="H24301" t="str">
            <v>INATIVO</v>
          </cell>
        </row>
        <row r="24302">
          <cell r="B24302" t="str">
            <v>09182051747</v>
          </cell>
          <cell r="H24302" t="str">
            <v>INATIVO</v>
          </cell>
        </row>
        <row r="24303">
          <cell r="B24303" t="str">
            <v>01688735089</v>
          </cell>
          <cell r="H24303" t="str">
            <v>INATIVO</v>
          </cell>
        </row>
        <row r="24304">
          <cell r="B24304" t="str">
            <v>40874312825</v>
          </cell>
          <cell r="H24304" t="str">
            <v>INATIVO</v>
          </cell>
        </row>
        <row r="24305">
          <cell r="B24305" t="str">
            <v>99823497320</v>
          </cell>
          <cell r="H24305" t="str">
            <v>INATIVO</v>
          </cell>
        </row>
        <row r="24306">
          <cell r="B24306" t="str">
            <v>02687446025</v>
          </cell>
          <cell r="H24306" t="str">
            <v>INATIVO</v>
          </cell>
        </row>
        <row r="24307">
          <cell r="B24307" t="str">
            <v>42136115820</v>
          </cell>
          <cell r="H24307" t="str">
            <v>ATIVO</v>
          </cell>
        </row>
        <row r="24308">
          <cell r="B24308" t="str">
            <v>02908787130</v>
          </cell>
          <cell r="H24308" t="str">
            <v>INATIVO</v>
          </cell>
        </row>
        <row r="24309">
          <cell r="B24309" t="str">
            <v>05072911900</v>
          </cell>
          <cell r="H24309" t="str">
            <v>INATIVO</v>
          </cell>
        </row>
        <row r="24310">
          <cell r="B24310" t="str">
            <v>01558750002</v>
          </cell>
          <cell r="H24310" t="str">
            <v>INATIVO</v>
          </cell>
        </row>
        <row r="24311">
          <cell r="B24311" t="str">
            <v>01520311540</v>
          </cell>
          <cell r="H24311" t="str">
            <v>INATIVO</v>
          </cell>
        </row>
        <row r="24312">
          <cell r="B24312" t="str">
            <v>51175179892</v>
          </cell>
          <cell r="H24312" t="str">
            <v>INATIVO</v>
          </cell>
        </row>
        <row r="24313">
          <cell r="B24313" t="str">
            <v>12229002708</v>
          </cell>
          <cell r="H24313" t="str">
            <v>ATIVO</v>
          </cell>
        </row>
        <row r="24314">
          <cell r="B24314" t="str">
            <v>11687063788</v>
          </cell>
          <cell r="H24314" t="str">
            <v>INATIVO</v>
          </cell>
        </row>
        <row r="24315">
          <cell r="B24315" t="str">
            <v>16133031735</v>
          </cell>
          <cell r="H24315" t="str">
            <v>INATIVO</v>
          </cell>
        </row>
        <row r="24316">
          <cell r="B24316" t="str">
            <v>08310854951</v>
          </cell>
          <cell r="H24316" t="str">
            <v>INATIVO</v>
          </cell>
        </row>
        <row r="24317">
          <cell r="B24317" t="str">
            <v>39839211838</v>
          </cell>
          <cell r="H24317" t="str">
            <v>INATIVO</v>
          </cell>
        </row>
        <row r="24318">
          <cell r="B24318" t="str">
            <v>35498672802</v>
          </cell>
          <cell r="H24318" t="str">
            <v>INATIVO</v>
          </cell>
        </row>
        <row r="24319">
          <cell r="B24319" t="str">
            <v>07898457331</v>
          </cell>
          <cell r="H24319" t="str">
            <v>INATIVO</v>
          </cell>
        </row>
        <row r="24320">
          <cell r="B24320" t="str">
            <v>02611342059</v>
          </cell>
          <cell r="H24320" t="str">
            <v>INATIVO</v>
          </cell>
        </row>
        <row r="24321">
          <cell r="B24321" t="str">
            <v>47525026823</v>
          </cell>
          <cell r="H24321" t="str">
            <v>INATIVO</v>
          </cell>
        </row>
        <row r="24322">
          <cell r="B24322" t="str">
            <v>35612191871</v>
          </cell>
          <cell r="H24322" t="str">
            <v>INATIVO</v>
          </cell>
        </row>
        <row r="24323">
          <cell r="B24323" t="str">
            <v>14050733730</v>
          </cell>
          <cell r="H24323" t="str">
            <v>INATIVO</v>
          </cell>
        </row>
        <row r="24324">
          <cell r="B24324" t="str">
            <v>05959086913</v>
          </cell>
          <cell r="H24324" t="str">
            <v>INATIVO</v>
          </cell>
        </row>
        <row r="24325">
          <cell r="B24325" t="str">
            <v>02466300001</v>
          </cell>
          <cell r="H24325" t="str">
            <v>INATIVO</v>
          </cell>
        </row>
        <row r="24326">
          <cell r="B24326" t="str">
            <v>09822655738</v>
          </cell>
          <cell r="H24326" t="str">
            <v>INATIVO</v>
          </cell>
        </row>
        <row r="24327">
          <cell r="B24327" t="str">
            <v>00800214099</v>
          </cell>
          <cell r="H24327" t="str">
            <v>INATIVO</v>
          </cell>
        </row>
        <row r="24328">
          <cell r="B24328" t="str">
            <v>30937219894</v>
          </cell>
          <cell r="H24328" t="str">
            <v>INATIVO</v>
          </cell>
        </row>
        <row r="24329">
          <cell r="B24329" t="str">
            <v>36414892882</v>
          </cell>
          <cell r="H24329" t="str">
            <v>INATIVO</v>
          </cell>
        </row>
        <row r="24330">
          <cell r="B24330" t="str">
            <v>04044578192</v>
          </cell>
          <cell r="H24330" t="str">
            <v>INATIVO</v>
          </cell>
        </row>
        <row r="24331">
          <cell r="B24331" t="str">
            <v>03840419301</v>
          </cell>
          <cell r="H24331" t="str">
            <v>INATIVO</v>
          </cell>
        </row>
        <row r="24332">
          <cell r="B24332" t="str">
            <v>52704858268</v>
          </cell>
          <cell r="H24332" t="str">
            <v>ATIVO</v>
          </cell>
        </row>
        <row r="24333">
          <cell r="B24333" t="str">
            <v>03874910318</v>
          </cell>
          <cell r="H24333" t="str">
            <v>INATIVO</v>
          </cell>
        </row>
        <row r="24334">
          <cell r="B24334" t="str">
            <v>09028351906</v>
          </cell>
          <cell r="H24334" t="str">
            <v>INATIVO</v>
          </cell>
        </row>
        <row r="24335">
          <cell r="B24335" t="str">
            <v>12142582710</v>
          </cell>
          <cell r="H24335" t="str">
            <v>INATIVO</v>
          </cell>
        </row>
        <row r="24336">
          <cell r="B24336" t="str">
            <v>12444296605</v>
          </cell>
          <cell r="H24336" t="str">
            <v>INATIVO</v>
          </cell>
        </row>
        <row r="24337">
          <cell r="B24337" t="str">
            <v>07681558942</v>
          </cell>
          <cell r="H24337" t="str">
            <v>INATIVO</v>
          </cell>
        </row>
        <row r="24338">
          <cell r="B24338" t="str">
            <v>02729942009</v>
          </cell>
          <cell r="H24338" t="str">
            <v>INATIVO</v>
          </cell>
        </row>
        <row r="24339">
          <cell r="B24339" t="str">
            <v>06237433023</v>
          </cell>
          <cell r="H24339" t="str">
            <v>INATIVO</v>
          </cell>
        </row>
        <row r="24340">
          <cell r="B24340" t="str">
            <v>43288769883</v>
          </cell>
          <cell r="H24340" t="str">
            <v>INATIVO</v>
          </cell>
        </row>
        <row r="24341">
          <cell r="B24341" t="str">
            <v>02630326551</v>
          </cell>
          <cell r="H24341" t="str">
            <v>INATIVO</v>
          </cell>
        </row>
        <row r="24342">
          <cell r="B24342" t="str">
            <v>10288900600</v>
          </cell>
          <cell r="H24342" t="str">
            <v>INATIVO</v>
          </cell>
        </row>
        <row r="24343">
          <cell r="B24343" t="str">
            <v>50707435897</v>
          </cell>
          <cell r="H24343" t="str">
            <v>ATIVO</v>
          </cell>
        </row>
        <row r="24344">
          <cell r="B24344" t="str">
            <v>04508132154</v>
          </cell>
          <cell r="H24344" t="str">
            <v>INATIVO</v>
          </cell>
        </row>
        <row r="24345">
          <cell r="B24345" t="str">
            <v>14140269600</v>
          </cell>
          <cell r="H24345" t="str">
            <v>ATIVO</v>
          </cell>
        </row>
        <row r="24346">
          <cell r="B24346" t="str">
            <v>64964167372</v>
          </cell>
          <cell r="H24346" t="str">
            <v>ATIVO</v>
          </cell>
        </row>
        <row r="24347">
          <cell r="B24347" t="str">
            <v>07034398984</v>
          </cell>
          <cell r="H24347" t="str">
            <v>INATIVO</v>
          </cell>
        </row>
        <row r="24348">
          <cell r="B24348" t="str">
            <v>07682146966</v>
          </cell>
          <cell r="H24348" t="str">
            <v>INATIVO</v>
          </cell>
        </row>
        <row r="24349">
          <cell r="B24349" t="str">
            <v>06438243914</v>
          </cell>
          <cell r="H24349" t="str">
            <v>INATIVO</v>
          </cell>
        </row>
        <row r="24350">
          <cell r="B24350" t="str">
            <v>46248173893</v>
          </cell>
          <cell r="H24350" t="str">
            <v>INATIVO</v>
          </cell>
        </row>
        <row r="24351">
          <cell r="B24351" t="str">
            <v>00225314240</v>
          </cell>
          <cell r="H24351" t="str">
            <v>INATIVO</v>
          </cell>
        </row>
        <row r="24352">
          <cell r="B24352" t="str">
            <v>14676936931</v>
          </cell>
          <cell r="H24352" t="str">
            <v>INATIVO</v>
          </cell>
        </row>
        <row r="24353">
          <cell r="B24353" t="str">
            <v>04797282088</v>
          </cell>
          <cell r="H24353" t="str">
            <v>INATIVO</v>
          </cell>
        </row>
        <row r="24354">
          <cell r="B24354" t="str">
            <v>46900459846</v>
          </cell>
          <cell r="H24354" t="str">
            <v>INATIVO</v>
          </cell>
        </row>
        <row r="24355">
          <cell r="B24355" t="str">
            <v>06962422490</v>
          </cell>
          <cell r="H24355" t="str">
            <v>INATIVO</v>
          </cell>
        </row>
        <row r="24356">
          <cell r="B24356" t="str">
            <v>86441795000</v>
          </cell>
          <cell r="H24356" t="str">
            <v>INATIVO</v>
          </cell>
        </row>
        <row r="24357">
          <cell r="B24357" t="str">
            <v>34603367813</v>
          </cell>
          <cell r="H24357" t="str">
            <v>INATIVO</v>
          </cell>
        </row>
        <row r="24358">
          <cell r="B24358" t="str">
            <v>07557881680</v>
          </cell>
          <cell r="H24358" t="str">
            <v>ATIVO</v>
          </cell>
        </row>
        <row r="24359">
          <cell r="B24359" t="str">
            <v>85250759068</v>
          </cell>
          <cell r="H24359" t="str">
            <v>ATIVO</v>
          </cell>
        </row>
        <row r="24360">
          <cell r="B24360" t="str">
            <v>45959036851</v>
          </cell>
          <cell r="H24360" t="str">
            <v>INATIVO</v>
          </cell>
        </row>
        <row r="24361">
          <cell r="B24361" t="str">
            <v>03769979079</v>
          </cell>
          <cell r="H24361" t="str">
            <v>INATIVO</v>
          </cell>
        </row>
        <row r="24362">
          <cell r="B24362" t="str">
            <v>42510226886</v>
          </cell>
          <cell r="H24362" t="str">
            <v>INATIVO</v>
          </cell>
        </row>
        <row r="24363">
          <cell r="B24363" t="str">
            <v>16233014751</v>
          </cell>
          <cell r="H24363" t="str">
            <v>INATIVO</v>
          </cell>
        </row>
        <row r="24364">
          <cell r="B24364" t="str">
            <v>73620165149</v>
          </cell>
          <cell r="H24364" t="str">
            <v>INATIVO</v>
          </cell>
        </row>
        <row r="24365">
          <cell r="B24365" t="str">
            <v>05396814900</v>
          </cell>
          <cell r="H24365" t="str">
            <v>INATIVO</v>
          </cell>
        </row>
        <row r="24366">
          <cell r="B24366" t="str">
            <v>89268954591</v>
          </cell>
          <cell r="H24366" t="str">
            <v>ATIVO</v>
          </cell>
        </row>
        <row r="24367">
          <cell r="B24367" t="str">
            <v>01750087103</v>
          </cell>
          <cell r="H24367" t="str">
            <v>INATIVO</v>
          </cell>
        </row>
        <row r="24368">
          <cell r="B24368" t="str">
            <v>64600203372</v>
          </cell>
          <cell r="H24368" t="str">
            <v>INATIVO</v>
          </cell>
        </row>
        <row r="24369">
          <cell r="B24369" t="str">
            <v>02093497271</v>
          </cell>
          <cell r="H24369" t="str">
            <v>INATIVO</v>
          </cell>
        </row>
        <row r="24370">
          <cell r="B24370" t="str">
            <v>01557226113</v>
          </cell>
          <cell r="H24370" t="str">
            <v>INATIVO</v>
          </cell>
        </row>
        <row r="24371">
          <cell r="B24371" t="str">
            <v>05701936139</v>
          </cell>
          <cell r="H24371" t="str">
            <v>INATIVO</v>
          </cell>
        </row>
        <row r="24372">
          <cell r="B24372" t="str">
            <v>40940403404</v>
          </cell>
          <cell r="H24372" t="str">
            <v>INATIVO</v>
          </cell>
        </row>
        <row r="24373">
          <cell r="B24373" t="str">
            <v>56482558615</v>
          </cell>
          <cell r="H24373" t="str">
            <v>ATIVO</v>
          </cell>
        </row>
        <row r="24374">
          <cell r="B24374" t="str">
            <v>41302249304</v>
          </cell>
          <cell r="H24374" t="str">
            <v>INATIVO</v>
          </cell>
        </row>
        <row r="24375">
          <cell r="B24375" t="str">
            <v>27440630297</v>
          </cell>
          <cell r="H24375" t="str">
            <v>ATIVO</v>
          </cell>
        </row>
        <row r="24376">
          <cell r="B24376" t="str">
            <v>40678369291</v>
          </cell>
          <cell r="H24376" t="str">
            <v>ATIVO</v>
          </cell>
        </row>
        <row r="24377">
          <cell r="B24377" t="str">
            <v>32714017215</v>
          </cell>
          <cell r="H24377" t="str">
            <v>ATIVO</v>
          </cell>
        </row>
        <row r="24378">
          <cell r="B24378" t="str">
            <v>70494964480</v>
          </cell>
          <cell r="H24378" t="str">
            <v>ATIVO</v>
          </cell>
        </row>
        <row r="24379">
          <cell r="B24379" t="str">
            <v>05091447300</v>
          </cell>
          <cell r="H24379" t="str">
            <v>INATIVO</v>
          </cell>
        </row>
        <row r="24380">
          <cell r="B24380" t="str">
            <v>03855874301</v>
          </cell>
          <cell r="H24380" t="str">
            <v>INATIVO</v>
          </cell>
        </row>
        <row r="24381">
          <cell r="B24381" t="str">
            <v>28502000349</v>
          </cell>
          <cell r="H24381" t="str">
            <v>ATIVO</v>
          </cell>
        </row>
        <row r="24382">
          <cell r="B24382" t="str">
            <v>91226627315</v>
          </cell>
          <cell r="H24382" t="str">
            <v>INATIVO</v>
          </cell>
        </row>
        <row r="24383">
          <cell r="B24383" t="str">
            <v>00106059165</v>
          </cell>
          <cell r="H24383" t="str">
            <v>INATIVO</v>
          </cell>
        </row>
        <row r="24384">
          <cell r="B24384" t="str">
            <v>79379133120</v>
          </cell>
          <cell r="H24384" t="str">
            <v>INATIVO</v>
          </cell>
        </row>
        <row r="24385">
          <cell r="B24385" t="str">
            <v>02743778709</v>
          </cell>
          <cell r="H24385" t="str">
            <v>ATIVO</v>
          </cell>
        </row>
        <row r="24386">
          <cell r="B24386" t="str">
            <v>48181579372</v>
          </cell>
          <cell r="H24386" t="str">
            <v>INATIVO</v>
          </cell>
        </row>
        <row r="24387">
          <cell r="B24387" t="str">
            <v>05024077350</v>
          </cell>
          <cell r="H24387" t="str">
            <v>ATIVO</v>
          </cell>
        </row>
        <row r="24388">
          <cell r="B24388" t="str">
            <v>12907863720</v>
          </cell>
          <cell r="H24388" t="str">
            <v>INATIVO</v>
          </cell>
        </row>
        <row r="24389">
          <cell r="B24389" t="str">
            <v>23697105272</v>
          </cell>
          <cell r="H24389" t="str">
            <v>INATIVO</v>
          </cell>
        </row>
        <row r="24390">
          <cell r="B24390" t="str">
            <v>11511150297</v>
          </cell>
          <cell r="H24390" t="str">
            <v>INATIVO</v>
          </cell>
        </row>
        <row r="24391">
          <cell r="B24391" t="str">
            <v>00670369373</v>
          </cell>
          <cell r="H24391" t="str">
            <v>INATIVO</v>
          </cell>
        </row>
        <row r="24392">
          <cell r="B24392" t="str">
            <v>17830915504</v>
          </cell>
          <cell r="H24392" t="str">
            <v>INATIVO</v>
          </cell>
        </row>
        <row r="24393">
          <cell r="B24393" t="str">
            <v>56376685153</v>
          </cell>
          <cell r="H24393" t="str">
            <v>INATIVO</v>
          </cell>
        </row>
        <row r="24394">
          <cell r="B24394" t="str">
            <v>39881628334</v>
          </cell>
          <cell r="H24394" t="str">
            <v>INATIVO</v>
          </cell>
        </row>
        <row r="24395">
          <cell r="B24395" t="str">
            <v>02692105206</v>
          </cell>
          <cell r="H24395" t="str">
            <v>INATIVO</v>
          </cell>
        </row>
        <row r="24396">
          <cell r="B24396" t="str">
            <v>64733483104</v>
          </cell>
          <cell r="H24396" t="str">
            <v>INATIVO</v>
          </cell>
        </row>
        <row r="24397">
          <cell r="B24397" t="str">
            <v>25157752334</v>
          </cell>
          <cell r="H24397" t="str">
            <v>INATIVO</v>
          </cell>
        </row>
        <row r="24398">
          <cell r="B24398" t="str">
            <v>20540639249</v>
          </cell>
          <cell r="H24398" t="str">
            <v>INATIVO</v>
          </cell>
        </row>
        <row r="24399">
          <cell r="B24399" t="str">
            <v>74855140597</v>
          </cell>
          <cell r="H24399" t="str">
            <v>ATIVO</v>
          </cell>
        </row>
        <row r="24400">
          <cell r="B24400" t="str">
            <v>20092091253</v>
          </cell>
          <cell r="H24400" t="str">
            <v>INATIVO</v>
          </cell>
        </row>
        <row r="24401">
          <cell r="B24401" t="str">
            <v>15942459835</v>
          </cell>
          <cell r="H24401" t="str">
            <v>INATIVO</v>
          </cell>
        </row>
        <row r="24402">
          <cell r="B24402" t="str">
            <v>62404067249</v>
          </cell>
          <cell r="H24402" t="str">
            <v>INATIVO</v>
          </cell>
        </row>
        <row r="24403">
          <cell r="B24403" t="str">
            <v>36406767500</v>
          </cell>
          <cell r="H24403" t="str">
            <v>INATIVO</v>
          </cell>
        </row>
        <row r="24404">
          <cell r="B24404" t="str">
            <v>32777760349</v>
          </cell>
          <cell r="H24404" t="str">
            <v>INATIVO</v>
          </cell>
        </row>
        <row r="24405">
          <cell r="B24405" t="str">
            <v>85259500253</v>
          </cell>
          <cell r="H24405" t="str">
            <v>INATIVO</v>
          </cell>
        </row>
        <row r="24406">
          <cell r="B24406" t="str">
            <v>01916478298</v>
          </cell>
          <cell r="H24406" t="str">
            <v>INATIVO</v>
          </cell>
        </row>
        <row r="24407">
          <cell r="B24407" t="str">
            <v>44286210278</v>
          </cell>
          <cell r="H24407" t="str">
            <v>INATIVO</v>
          </cell>
        </row>
        <row r="24408">
          <cell r="B24408" t="str">
            <v>91491894172</v>
          </cell>
          <cell r="H24408" t="str">
            <v>INATIVO</v>
          </cell>
        </row>
        <row r="24409">
          <cell r="B24409" t="str">
            <v>04157316665</v>
          </cell>
          <cell r="H24409" t="str">
            <v>ATIVO</v>
          </cell>
        </row>
        <row r="24410">
          <cell r="B24410" t="str">
            <v>71940812372</v>
          </cell>
          <cell r="H24410" t="str">
            <v>PERÍCIA</v>
          </cell>
        </row>
        <row r="24411">
          <cell r="B24411" t="str">
            <v>34410775200</v>
          </cell>
          <cell r="H24411" t="str">
            <v>INATIVO</v>
          </cell>
        </row>
        <row r="24412">
          <cell r="B24412" t="str">
            <v>77489594391</v>
          </cell>
          <cell r="H24412" t="str">
            <v>INATIVO</v>
          </cell>
        </row>
        <row r="24413">
          <cell r="B24413" t="str">
            <v>12934615200</v>
          </cell>
          <cell r="H24413" t="str">
            <v>INATIVO</v>
          </cell>
        </row>
        <row r="24414">
          <cell r="B24414" t="str">
            <v>21807620387</v>
          </cell>
          <cell r="H24414" t="str">
            <v>INATIVO</v>
          </cell>
        </row>
        <row r="24415">
          <cell r="B24415" t="str">
            <v>02305627360</v>
          </cell>
          <cell r="H24415" t="str">
            <v>INATIVO</v>
          </cell>
        </row>
        <row r="24416">
          <cell r="B24416" t="str">
            <v>39810720220</v>
          </cell>
          <cell r="H24416" t="str">
            <v>INATIVO</v>
          </cell>
        </row>
        <row r="24417">
          <cell r="B24417" t="str">
            <v>18673996368</v>
          </cell>
          <cell r="H24417" t="str">
            <v>ATIVO</v>
          </cell>
        </row>
        <row r="24418">
          <cell r="B24418" t="str">
            <v>27864898220</v>
          </cell>
          <cell r="H24418" t="str">
            <v>INATIVO</v>
          </cell>
        </row>
        <row r="24419">
          <cell r="B24419" t="str">
            <v>76232816153</v>
          </cell>
          <cell r="H24419" t="str">
            <v>ATIVO</v>
          </cell>
        </row>
        <row r="24420">
          <cell r="B24420" t="str">
            <v>41799941272</v>
          </cell>
          <cell r="H24420" t="str">
            <v>ATIVO</v>
          </cell>
        </row>
        <row r="24421">
          <cell r="B24421" t="str">
            <v>72909650278</v>
          </cell>
          <cell r="H24421" t="str">
            <v>INATIVO</v>
          </cell>
        </row>
        <row r="24422">
          <cell r="B24422" t="str">
            <v>57520054268</v>
          </cell>
          <cell r="H24422" t="str">
            <v>INATIVO</v>
          </cell>
        </row>
        <row r="24423">
          <cell r="B24423" t="str">
            <v>46200010234</v>
          </cell>
          <cell r="H24423" t="str">
            <v>INATIVO</v>
          </cell>
        </row>
        <row r="24424">
          <cell r="B24424" t="str">
            <v>29793858249</v>
          </cell>
          <cell r="H24424" t="str">
            <v>INATIVO</v>
          </cell>
        </row>
        <row r="24425">
          <cell r="B24425" t="str">
            <v>07720152360</v>
          </cell>
          <cell r="H24425" t="str">
            <v>ATIVO</v>
          </cell>
        </row>
        <row r="24426">
          <cell r="B24426" t="str">
            <v>03475715309</v>
          </cell>
          <cell r="H24426" t="str">
            <v>INATIVO</v>
          </cell>
        </row>
        <row r="24427">
          <cell r="B24427" t="str">
            <v>21734119349</v>
          </cell>
          <cell r="H24427" t="str">
            <v>INATIVO</v>
          </cell>
        </row>
        <row r="24428">
          <cell r="B24428" t="str">
            <v>02332420401</v>
          </cell>
          <cell r="H24428" t="str">
            <v>INATIVO</v>
          </cell>
        </row>
        <row r="24429">
          <cell r="B24429" t="str">
            <v>10810970600</v>
          </cell>
          <cell r="H24429" t="str">
            <v>INATIVO</v>
          </cell>
        </row>
        <row r="24430">
          <cell r="B24430" t="str">
            <v>84147482368</v>
          </cell>
          <cell r="H24430" t="str">
            <v>ATIVO</v>
          </cell>
        </row>
        <row r="24431">
          <cell r="B24431" t="str">
            <v>90186869215</v>
          </cell>
          <cell r="H24431" t="str">
            <v>INATIVO</v>
          </cell>
        </row>
        <row r="24432">
          <cell r="B24432" t="str">
            <v>32741146349</v>
          </cell>
          <cell r="H24432" t="str">
            <v>INATIVO</v>
          </cell>
        </row>
        <row r="24433">
          <cell r="B24433" t="str">
            <v>18064582172</v>
          </cell>
          <cell r="H24433" t="str">
            <v>INATIVO</v>
          </cell>
        </row>
        <row r="24434">
          <cell r="B24434" t="str">
            <v>95843566315</v>
          </cell>
          <cell r="H24434" t="str">
            <v>ATIVO</v>
          </cell>
        </row>
        <row r="24435">
          <cell r="B24435" t="str">
            <v>84466740259</v>
          </cell>
          <cell r="H24435" t="str">
            <v>ATIVO</v>
          </cell>
        </row>
        <row r="24436">
          <cell r="B24436" t="str">
            <v>38119994272</v>
          </cell>
          <cell r="H24436" t="str">
            <v>INATIVO</v>
          </cell>
        </row>
        <row r="24437">
          <cell r="B24437" t="str">
            <v>09815882473</v>
          </cell>
          <cell r="H24437" t="str">
            <v>INATIVO</v>
          </cell>
        </row>
        <row r="24438">
          <cell r="B24438" t="str">
            <v>14436116972</v>
          </cell>
          <cell r="H24438" t="str">
            <v>INATIVO</v>
          </cell>
        </row>
        <row r="24439">
          <cell r="B24439" t="str">
            <v>40258429801</v>
          </cell>
          <cell r="H24439" t="str">
            <v>INATIVO</v>
          </cell>
        </row>
        <row r="24440">
          <cell r="B24440" t="str">
            <v>56465955334</v>
          </cell>
          <cell r="H24440" t="str">
            <v>INATIVO</v>
          </cell>
        </row>
        <row r="24441">
          <cell r="B24441" t="str">
            <v>75691663372</v>
          </cell>
          <cell r="H24441" t="str">
            <v>INATIVO</v>
          </cell>
        </row>
        <row r="24442">
          <cell r="B24442" t="str">
            <v>01610785240</v>
          </cell>
          <cell r="H24442" t="str">
            <v>ATIVO</v>
          </cell>
        </row>
        <row r="24443">
          <cell r="B24443" t="str">
            <v>05871615589</v>
          </cell>
          <cell r="H24443" t="str">
            <v>INATIVO</v>
          </cell>
        </row>
        <row r="24444">
          <cell r="B24444" t="str">
            <v>02504107374</v>
          </cell>
          <cell r="H24444" t="str">
            <v>INATIVO</v>
          </cell>
        </row>
        <row r="24445">
          <cell r="B24445" t="str">
            <v>07918818903</v>
          </cell>
          <cell r="H24445" t="str">
            <v>INATIVO</v>
          </cell>
        </row>
        <row r="24446">
          <cell r="B24446" t="str">
            <v>54393259807</v>
          </cell>
          <cell r="H24446" t="str">
            <v>INATIVO</v>
          </cell>
        </row>
        <row r="24447">
          <cell r="B24447" t="str">
            <v>13588227946</v>
          </cell>
          <cell r="H24447" t="str">
            <v>INATIVO</v>
          </cell>
        </row>
        <row r="24448">
          <cell r="B24448" t="str">
            <v>07489695350</v>
          </cell>
          <cell r="H24448" t="str">
            <v>INATIVO</v>
          </cell>
        </row>
        <row r="24449">
          <cell r="B24449" t="str">
            <v>03172358267</v>
          </cell>
          <cell r="H24449" t="str">
            <v>INATIVO</v>
          </cell>
        </row>
        <row r="24450">
          <cell r="B24450" t="str">
            <v>10376176903</v>
          </cell>
          <cell r="H24450" t="str">
            <v>INATIVO</v>
          </cell>
        </row>
        <row r="24451">
          <cell r="B24451" t="str">
            <v>81845065204</v>
          </cell>
          <cell r="H24451" t="str">
            <v>INATIVO</v>
          </cell>
        </row>
        <row r="24452">
          <cell r="B24452" t="str">
            <v>57865558600</v>
          </cell>
          <cell r="H24452" t="str">
            <v>INATIVO</v>
          </cell>
        </row>
        <row r="24453">
          <cell r="B24453" t="str">
            <v>21598522876</v>
          </cell>
          <cell r="H24453" t="str">
            <v>INATIVO</v>
          </cell>
        </row>
        <row r="24454">
          <cell r="B24454" t="str">
            <v>29341370159</v>
          </cell>
          <cell r="H24454" t="str">
            <v>ATIVO</v>
          </cell>
        </row>
        <row r="24455">
          <cell r="B24455" t="str">
            <v>01673196047</v>
          </cell>
          <cell r="H24455" t="str">
            <v>INATIVO</v>
          </cell>
        </row>
        <row r="24456">
          <cell r="B24456" t="str">
            <v>12161058800</v>
          </cell>
          <cell r="H24456" t="str">
            <v>ATIVO</v>
          </cell>
        </row>
        <row r="24457">
          <cell r="B24457" t="str">
            <v>08516940985</v>
          </cell>
          <cell r="H24457" t="str">
            <v>INATIVO</v>
          </cell>
        </row>
        <row r="24458">
          <cell r="B24458" t="str">
            <v>97499110087</v>
          </cell>
          <cell r="H24458" t="str">
            <v>INATIVO</v>
          </cell>
        </row>
        <row r="24459">
          <cell r="B24459" t="str">
            <v>00855318040</v>
          </cell>
          <cell r="H24459" t="str">
            <v>INATIVO</v>
          </cell>
        </row>
        <row r="24460">
          <cell r="B24460" t="str">
            <v>05079025999</v>
          </cell>
          <cell r="H24460" t="str">
            <v>INATIVO</v>
          </cell>
        </row>
        <row r="24461">
          <cell r="B24461" t="str">
            <v>03078534626</v>
          </cell>
          <cell r="H24461" t="str">
            <v>INATIVO</v>
          </cell>
        </row>
        <row r="24462">
          <cell r="B24462" t="str">
            <v>04767724279</v>
          </cell>
          <cell r="H24462" t="str">
            <v>INATIVO</v>
          </cell>
        </row>
        <row r="24463">
          <cell r="B24463" t="str">
            <v>71943315353</v>
          </cell>
          <cell r="H24463" t="str">
            <v>INATIVO</v>
          </cell>
        </row>
        <row r="24464">
          <cell r="B24464" t="str">
            <v>09312874993</v>
          </cell>
          <cell r="H24464" t="str">
            <v>INATIVO</v>
          </cell>
        </row>
        <row r="24465">
          <cell r="B24465" t="str">
            <v>05671528470</v>
          </cell>
          <cell r="H24465" t="str">
            <v>INATIVO</v>
          </cell>
        </row>
        <row r="24466">
          <cell r="B24466" t="str">
            <v>10664151612</v>
          </cell>
          <cell r="H24466" t="str">
            <v>INATIVO</v>
          </cell>
        </row>
        <row r="24467">
          <cell r="B24467" t="str">
            <v>13127824718</v>
          </cell>
          <cell r="H24467" t="str">
            <v>INATIVO</v>
          </cell>
        </row>
        <row r="24468">
          <cell r="B24468" t="str">
            <v>03832566589</v>
          </cell>
          <cell r="H24468" t="str">
            <v>INATIVO</v>
          </cell>
        </row>
        <row r="24469">
          <cell r="B24469" t="str">
            <v>14516548712</v>
          </cell>
          <cell r="H24469" t="str">
            <v>INATIVO</v>
          </cell>
        </row>
        <row r="24470">
          <cell r="B24470" t="str">
            <v>87159570049</v>
          </cell>
          <cell r="H24470" t="str">
            <v>INATIVO</v>
          </cell>
        </row>
        <row r="24471">
          <cell r="B24471" t="str">
            <v>04612740947</v>
          </cell>
          <cell r="H24471" t="str">
            <v>INATIVO</v>
          </cell>
        </row>
        <row r="24472">
          <cell r="B24472" t="str">
            <v>12185133900</v>
          </cell>
          <cell r="H24472" t="str">
            <v>INATIVO</v>
          </cell>
        </row>
        <row r="24473">
          <cell r="B24473" t="str">
            <v>08772306688</v>
          </cell>
          <cell r="H24473" t="str">
            <v>INATIVO</v>
          </cell>
        </row>
        <row r="24474">
          <cell r="B24474" t="str">
            <v>06680999928</v>
          </cell>
          <cell r="H24474" t="str">
            <v>INATIVO</v>
          </cell>
        </row>
        <row r="24475">
          <cell r="B24475" t="str">
            <v>83978054515</v>
          </cell>
          <cell r="H24475" t="str">
            <v>ATIVO</v>
          </cell>
        </row>
        <row r="24476">
          <cell r="B24476" t="str">
            <v>06515251955</v>
          </cell>
          <cell r="H24476" t="str">
            <v>INATIVO</v>
          </cell>
        </row>
        <row r="24477">
          <cell r="B24477" t="str">
            <v>36627597802</v>
          </cell>
          <cell r="H24477" t="str">
            <v>INATIVO</v>
          </cell>
        </row>
        <row r="24478">
          <cell r="B24478" t="str">
            <v>08275126789</v>
          </cell>
          <cell r="H24478" t="str">
            <v>INATIVO</v>
          </cell>
        </row>
        <row r="24479">
          <cell r="B24479" t="str">
            <v>14849448445</v>
          </cell>
          <cell r="H24479" t="str">
            <v>INATIVO</v>
          </cell>
        </row>
        <row r="24480">
          <cell r="B24480" t="str">
            <v>14041799686</v>
          </cell>
          <cell r="H24480" t="str">
            <v>ATIVO</v>
          </cell>
        </row>
        <row r="24481">
          <cell r="B24481" t="str">
            <v>26971071859</v>
          </cell>
          <cell r="H24481" t="str">
            <v>INATIVO</v>
          </cell>
        </row>
        <row r="24482">
          <cell r="B24482" t="str">
            <v>13490406737</v>
          </cell>
          <cell r="H24482" t="str">
            <v>ATIVO</v>
          </cell>
        </row>
        <row r="24483">
          <cell r="B24483" t="str">
            <v>81040717500</v>
          </cell>
          <cell r="H24483" t="str">
            <v>INATIVO</v>
          </cell>
        </row>
        <row r="24484">
          <cell r="B24484" t="str">
            <v>07100900999</v>
          </cell>
          <cell r="H24484" t="str">
            <v>INATIVO</v>
          </cell>
        </row>
        <row r="24485">
          <cell r="B24485" t="str">
            <v>42441803387</v>
          </cell>
          <cell r="H24485" t="str">
            <v>INATIVO</v>
          </cell>
        </row>
        <row r="24486">
          <cell r="B24486" t="str">
            <v>05319592523</v>
          </cell>
          <cell r="H24486" t="str">
            <v>INATIVO</v>
          </cell>
        </row>
        <row r="24487">
          <cell r="B24487" t="str">
            <v>17383546792</v>
          </cell>
          <cell r="H24487" t="str">
            <v>ATIVO</v>
          </cell>
        </row>
        <row r="24488">
          <cell r="B24488" t="str">
            <v>05584398454</v>
          </cell>
          <cell r="H24488" t="str">
            <v>INATIVO</v>
          </cell>
        </row>
        <row r="24489">
          <cell r="B24489" t="str">
            <v>06092178443</v>
          </cell>
          <cell r="H24489" t="str">
            <v>ATIVO</v>
          </cell>
        </row>
        <row r="24490">
          <cell r="B24490" t="str">
            <v>71197109587</v>
          </cell>
          <cell r="H24490" t="str">
            <v>INATIVO</v>
          </cell>
        </row>
        <row r="24491">
          <cell r="B24491" t="str">
            <v>03248368055</v>
          </cell>
          <cell r="H24491" t="str">
            <v>INATIVO</v>
          </cell>
        </row>
        <row r="24492">
          <cell r="B24492" t="str">
            <v>01700019384</v>
          </cell>
          <cell r="H24492" t="str">
            <v>INATIVO</v>
          </cell>
        </row>
        <row r="24493">
          <cell r="B24493" t="str">
            <v>12330932740</v>
          </cell>
          <cell r="H24493" t="str">
            <v>INATIVO</v>
          </cell>
        </row>
        <row r="24494">
          <cell r="B24494" t="str">
            <v>09555522650</v>
          </cell>
          <cell r="H24494" t="str">
            <v>INATIVO</v>
          </cell>
        </row>
        <row r="24495">
          <cell r="B24495" t="str">
            <v>01078334250</v>
          </cell>
          <cell r="H24495" t="str">
            <v>ATIVO</v>
          </cell>
        </row>
        <row r="24496">
          <cell r="B24496" t="str">
            <v>96038640134</v>
          </cell>
          <cell r="H24496" t="str">
            <v>ATIVO</v>
          </cell>
        </row>
        <row r="24497">
          <cell r="B24497" t="str">
            <v>36081296857</v>
          </cell>
          <cell r="H24497" t="str">
            <v>ATIVO</v>
          </cell>
        </row>
        <row r="24498">
          <cell r="B24498" t="str">
            <v>11178784657</v>
          </cell>
          <cell r="H24498" t="str">
            <v>INATIVO</v>
          </cell>
        </row>
        <row r="24499">
          <cell r="B24499" t="str">
            <v>01647234204</v>
          </cell>
          <cell r="H24499" t="str">
            <v>INATIVO</v>
          </cell>
        </row>
        <row r="24500">
          <cell r="B24500" t="str">
            <v>15598980622</v>
          </cell>
          <cell r="H24500" t="str">
            <v>ATIVO</v>
          </cell>
        </row>
        <row r="24501">
          <cell r="B24501" t="str">
            <v>04556510198</v>
          </cell>
          <cell r="H24501" t="str">
            <v>INATIVO</v>
          </cell>
        </row>
        <row r="24502">
          <cell r="B24502" t="str">
            <v>08040164451</v>
          </cell>
          <cell r="H24502" t="str">
            <v>INATIVO</v>
          </cell>
        </row>
        <row r="24503">
          <cell r="B24503" t="str">
            <v>38403752822</v>
          </cell>
          <cell r="H24503" t="str">
            <v>INATIVO</v>
          </cell>
        </row>
        <row r="24504">
          <cell r="B24504" t="str">
            <v>15967695729</v>
          </cell>
          <cell r="H24504" t="str">
            <v>INATIVO</v>
          </cell>
        </row>
        <row r="24505">
          <cell r="B24505" t="str">
            <v>07679331928</v>
          </cell>
          <cell r="H24505" t="str">
            <v>INATIVO</v>
          </cell>
        </row>
        <row r="24506">
          <cell r="B24506" t="str">
            <v>04260261444</v>
          </cell>
          <cell r="H24506" t="str">
            <v>INATIVO</v>
          </cell>
        </row>
        <row r="24507">
          <cell r="B24507" t="str">
            <v>05853305735</v>
          </cell>
          <cell r="H24507" t="str">
            <v>INATIVO</v>
          </cell>
        </row>
        <row r="24508">
          <cell r="B24508" t="str">
            <v>45762439852</v>
          </cell>
          <cell r="H24508" t="str">
            <v>INATIVO</v>
          </cell>
        </row>
        <row r="24509">
          <cell r="B24509" t="str">
            <v>10332420710</v>
          </cell>
          <cell r="H24509" t="str">
            <v>ATIVO</v>
          </cell>
        </row>
        <row r="24510">
          <cell r="B24510" t="str">
            <v>02193842159</v>
          </cell>
          <cell r="H24510" t="str">
            <v>INATIVO</v>
          </cell>
        </row>
        <row r="24511">
          <cell r="B24511" t="str">
            <v>05888330965</v>
          </cell>
          <cell r="H24511" t="str">
            <v>INATIVO</v>
          </cell>
        </row>
        <row r="24512">
          <cell r="B24512" t="str">
            <v>10314462732</v>
          </cell>
          <cell r="H24512" t="str">
            <v>INATIVO</v>
          </cell>
        </row>
        <row r="24513">
          <cell r="B24513" t="str">
            <v>35183552878</v>
          </cell>
          <cell r="H24513" t="str">
            <v>INATIVO</v>
          </cell>
        </row>
        <row r="24514">
          <cell r="B24514" t="str">
            <v>11707051704</v>
          </cell>
          <cell r="H24514" t="str">
            <v>ATIVO</v>
          </cell>
        </row>
        <row r="24515">
          <cell r="B24515" t="str">
            <v>15449345720</v>
          </cell>
          <cell r="H24515" t="str">
            <v>ATIVO</v>
          </cell>
        </row>
        <row r="24516">
          <cell r="B24516" t="str">
            <v>11339492903</v>
          </cell>
          <cell r="H24516" t="str">
            <v>ATIVO</v>
          </cell>
        </row>
        <row r="24517">
          <cell r="B24517" t="str">
            <v>06339072275</v>
          </cell>
          <cell r="H24517" t="str">
            <v>INATIVO</v>
          </cell>
        </row>
        <row r="24518">
          <cell r="B24518" t="str">
            <v>09412745788</v>
          </cell>
          <cell r="H24518" t="str">
            <v>INATIVO</v>
          </cell>
        </row>
        <row r="24519">
          <cell r="B24519" t="str">
            <v>17319780810</v>
          </cell>
          <cell r="H24519" t="str">
            <v>INATIVO</v>
          </cell>
        </row>
        <row r="24520">
          <cell r="B24520" t="str">
            <v>41398532800</v>
          </cell>
          <cell r="H24520" t="str">
            <v>INATIVO</v>
          </cell>
        </row>
        <row r="24521">
          <cell r="B24521" t="str">
            <v>13379227730</v>
          </cell>
          <cell r="H24521" t="str">
            <v>INATIVO</v>
          </cell>
        </row>
        <row r="24522">
          <cell r="B24522" t="str">
            <v>10574817778</v>
          </cell>
          <cell r="H24522" t="str">
            <v>INATIVO</v>
          </cell>
        </row>
        <row r="24523">
          <cell r="B24523" t="str">
            <v>16150571700</v>
          </cell>
          <cell r="H24523" t="str">
            <v>ATIVO</v>
          </cell>
        </row>
        <row r="24524">
          <cell r="B24524" t="str">
            <v>10516094700</v>
          </cell>
          <cell r="H24524" t="str">
            <v>ATIVO</v>
          </cell>
        </row>
        <row r="24525">
          <cell r="B24525" t="str">
            <v>04195816009</v>
          </cell>
          <cell r="H24525" t="str">
            <v>INATIVO</v>
          </cell>
        </row>
        <row r="24526">
          <cell r="B24526" t="str">
            <v>02108864989</v>
          </cell>
          <cell r="H24526" t="str">
            <v>INATIVO</v>
          </cell>
        </row>
        <row r="24527">
          <cell r="B24527" t="str">
            <v>10356535916</v>
          </cell>
          <cell r="H24527" t="str">
            <v>INATIVO</v>
          </cell>
        </row>
        <row r="24528">
          <cell r="B24528" t="str">
            <v>04254167555</v>
          </cell>
          <cell r="H24528" t="str">
            <v>INATIVO</v>
          </cell>
        </row>
        <row r="24529">
          <cell r="B24529" t="str">
            <v>08640603782</v>
          </cell>
          <cell r="H24529" t="str">
            <v>INATIVO</v>
          </cell>
        </row>
        <row r="24530">
          <cell r="B24530" t="str">
            <v>00291987397</v>
          </cell>
          <cell r="H24530" t="str">
            <v>INATIVO</v>
          </cell>
        </row>
        <row r="24531">
          <cell r="B24531" t="str">
            <v>85833290015</v>
          </cell>
          <cell r="H24531" t="str">
            <v>INATIVO</v>
          </cell>
        </row>
        <row r="24532">
          <cell r="B24532" t="str">
            <v>03703056983</v>
          </cell>
          <cell r="H24532" t="str">
            <v>INATIVO</v>
          </cell>
        </row>
        <row r="24533">
          <cell r="B24533" t="str">
            <v>06239518190</v>
          </cell>
          <cell r="H24533" t="str">
            <v>INATIVO</v>
          </cell>
        </row>
        <row r="24534">
          <cell r="B24534" t="str">
            <v>08667227420</v>
          </cell>
          <cell r="H24534" t="str">
            <v>ATIVO</v>
          </cell>
        </row>
        <row r="24535">
          <cell r="B24535" t="str">
            <v>91995574287</v>
          </cell>
          <cell r="H24535" t="str">
            <v>INATIVO</v>
          </cell>
        </row>
        <row r="24536">
          <cell r="B24536" t="str">
            <v>04639274785</v>
          </cell>
          <cell r="H24536" t="str">
            <v>ATIVO</v>
          </cell>
        </row>
        <row r="24537">
          <cell r="B24537" t="str">
            <v>11400032750</v>
          </cell>
          <cell r="H24537" t="str">
            <v>INATIVO</v>
          </cell>
        </row>
        <row r="24538">
          <cell r="B24538" t="str">
            <v>06740451656</v>
          </cell>
          <cell r="H24538" t="str">
            <v>INATIVO</v>
          </cell>
        </row>
        <row r="24539">
          <cell r="B24539" t="str">
            <v>03928747258</v>
          </cell>
          <cell r="H24539" t="str">
            <v>ATIVO</v>
          </cell>
        </row>
        <row r="24540">
          <cell r="B24540" t="str">
            <v>05265588906</v>
          </cell>
          <cell r="H24540" t="str">
            <v>INATIVO</v>
          </cell>
        </row>
        <row r="24541">
          <cell r="B24541" t="str">
            <v>05854795779</v>
          </cell>
          <cell r="H24541" t="str">
            <v>INATIVO</v>
          </cell>
        </row>
        <row r="24542">
          <cell r="B24542" t="str">
            <v>02785690052</v>
          </cell>
          <cell r="H24542" t="str">
            <v>INATIVO</v>
          </cell>
        </row>
        <row r="24543">
          <cell r="B24543" t="str">
            <v>00400690012</v>
          </cell>
          <cell r="H24543" t="str">
            <v>INATIVO</v>
          </cell>
        </row>
        <row r="24544">
          <cell r="B24544" t="str">
            <v>01113357525</v>
          </cell>
          <cell r="H24544" t="str">
            <v>INATIVO</v>
          </cell>
        </row>
        <row r="24545">
          <cell r="B24545" t="str">
            <v>07684882902</v>
          </cell>
          <cell r="H24545" t="str">
            <v>ATIVO</v>
          </cell>
        </row>
        <row r="24546">
          <cell r="B24546" t="str">
            <v>13713128774</v>
          </cell>
          <cell r="H24546" t="str">
            <v>ATIVO</v>
          </cell>
        </row>
        <row r="24547">
          <cell r="B24547" t="str">
            <v>91010888072</v>
          </cell>
          <cell r="H24547" t="str">
            <v>INATIVO</v>
          </cell>
        </row>
        <row r="24548">
          <cell r="B24548" t="str">
            <v>12130704735</v>
          </cell>
          <cell r="H24548" t="str">
            <v>INATIVO</v>
          </cell>
        </row>
        <row r="24549">
          <cell r="B24549" t="str">
            <v>26639005832</v>
          </cell>
          <cell r="H24549" t="str">
            <v>ATIVO</v>
          </cell>
        </row>
        <row r="24550">
          <cell r="B24550" t="str">
            <v>35758834831</v>
          </cell>
          <cell r="H24550" t="str">
            <v>ATIVO</v>
          </cell>
        </row>
        <row r="24551">
          <cell r="B24551" t="str">
            <v>00638895600</v>
          </cell>
          <cell r="H24551" t="str">
            <v>INATIVO</v>
          </cell>
        </row>
        <row r="24552">
          <cell r="B24552" t="str">
            <v>05058344483</v>
          </cell>
          <cell r="H24552" t="str">
            <v>ATIVO</v>
          </cell>
        </row>
        <row r="24553">
          <cell r="B24553" t="str">
            <v>09766950733</v>
          </cell>
          <cell r="H24553" t="str">
            <v>INATIVO</v>
          </cell>
        </row>
        <row r="24554">
          <cell r="B24554" t="str">
            <v>89395140259</v>
          </cell>
          <cell r="H24554" t="str">
            <v>ATIVO</v>
          </cell>
        </row>
        <row r="24555">
          <cell r="B24555" t="str">
            <v>28229426848</v>
          </cell>
          <cell r="H24555" t="str">
            <v>INATIVO</v>
          </cell>
        </row>
        <row r="24556">
          <cell r="B24556" t="str">
            <v>14809092704</v>
          </cell>
          <cell r="H24556" t="str">
            <v>INATIVO</v>
          </cell>
        </row>
        <row r="24557">
          <cell r="B24557" t="str">
            <v>56106075824</v>
          </cell>
          <cell r="H24557" t="str">
            <v>INATIVO</v>
          </cell>
        </row>
        <row r="24558">
          <cell r="B24558" t="str">
            <v>46660785841</v>
          </cell>
          <cell r="H24558" t="str">
            <v>INATIVO</v>
          </cell>
        </row>
        <row r="24559">
          <cell r="B24559" t="str">
            <v>43417236851</v>
          </cell>
          <cell r="H24559" t="str">
            <v>INATIVO</v>
          </cell>
        </row>
        <row r="24560">
          <cell r="B24560" t="str">
            <v>17384863708</v>
          </cell>
          <cell r="H24560" t="str">
            <v>INATIVO</v>
          </cell>
        </row>
        <row r="24561">
          <cell r="B24561" t="str">
            <v>03288831902</v>
          </cell>
          <cell r="H24561" t="str">
            <v>ATIVO</v>
          </cell>
        </row>
        <row r="24562">
          <cell r="B24562" t="str">
            <v>47244555865</v>
          </cell>
          <cell r="H24562" t="str">
            <v>INATIVO</v>
          </cell>
        </row>
        <row r="24563">
          <cell r="B24563" t="str">
            <v>33859152874</v>
          </cell>
          <cell r="H24563" t="str">
            <v>INATIVO</v>
          </cell>
        </row>
        <row r="24564">
          <cell r="B24564" t="str">
            <v>11866459708</v>
          </cell>
          <cell r="H24564" t="str">
            <v>INATIVO</v>
          </cell>
        </row>
        <row r="24565">
          <cell r="B24565" t="str">
            <v>41843296837</v>
          </cell>
          <cell r="H24565" t="str">
            <v>INATIVO</v>
          </cell>
        </row>
        <row r="24566">
          <cell r="B24566" t="str">
            <v>76398390253</v>
          </cell>
          <cell r="H24566" t="str">
            <v>INATIVO</v>
          </cell>
        </row>
        <row r="24567">
          <cell r="B24567" t="str">
            <v>87304970006</v>
          </cell>
          <cell r="H24567" t="str">
            <v>ATIVO</v>
          </cell>
        </row>
        <row r="24568">
          <cell r="B24568" t="str">
            <v>04260092901</v>
          </cell>
          <cell r="H24568" t="str">
            <v>INATIVO</v>
          </cell>
        </row>
        <row r="24569">
          <cell r="B24569" t="str">
            <v>46279873900</v>
          </cell>
          <cell r="H24569" t="str">
            <v>INATIVO</v>
          </cell>
        </row>
        <row r="24570">
          <cell r="B24570" t="str">
            <v>58174192034</v>
          </cell>
          <cell r="H24570" t="str">
            <v>ATIVO</v>
          </cell>
        </row>
        <row r="24571">
          <cell r="B24571" t="str">
            <v>08917704964</v>
          </cell>
          <cell r="H24571" t="str">
            <v>INATIVO</v>
          </cell>
        </row>
        <row r="24572">
          <cell r="B24572" t="str">
            <v>10805979646</v>
          </cell>
          <cell r="H24572" t="str">
            <v>ATIVO</v>
          </cell>
        </row>
        <row r="24573">
          <cell r="B24573" t="str">
            <v>48875384991</v>
          </cell>
          <cell r="H24573" t="str">
            <v>INATIVO</v>
          </cell>
        </row>
        <row r="24574">
          <cell r="B24574" t="str">
            <v>13932884990</v>
          </cell>
          <cell r="H24574" t="str">
            <v>ATIVO</v>
          </cell>
        </row>
        <row r="24575">
          <cell r="B24575" t="str">
            <v>36578794808</v>
          </cell>
          <cell r="H24575" t="str">
            <v>INATIVO</v>
          </cell>
        </row>
        <row r="24576">
          <cell r="B24576" t="str">
            <v>07765490494</v>
          </cell>
          <cell r="H24576" t="str">
            <v>INATIVO</v>
          </cell>
        </row>
        <row r="24577">
          <cell r="B24577" t="str">
            <v>10768093759</v>
          </cell>
          <cell r="H24577" t="str">
            <v>INATIVO</v>
          </cell>
        </row>
        <row r="24578">
          <cell r="B24578" t="str">
            <v>04973843962</v>
          </cell>
          <cell r="H24578" t="str">
            <v>ATIVO</v>
          </cell>
        </row>
        <row r="24579">
          <cell r="B24579" t="str">
            <v>73345865220</v>
          </cell>
          <cell r="H24579" t="str">
            <v>INATIVO</v>
          </cell>
        </row>
        <row r="24580">
          <cell r="B24580" t="str">
            <v>97108901234</v>
          </cell>
          <cell r="H24580" t="str">
            <v>INATIVO</v>
          </cell>
        </row>
        <row r="24581">
          <cell r="B24581" t="str">
            <v>00809447525</v>
          </cell>
          <cell r="H24581" t="str">
            <v>INATIVO</v>
          </cell>
        </row>
        <row r="24582">
          <cell r="B24582" t="str">
            <v>03768352900</v>
          </cell>
          <cell r="H24582" t="str">
            <v>INATIVO</v>
          </cell>
        </row>
        <row r="24583">
          <cell r="B24583" t="str">
            <v>08660307356</v>
          </cell>
          <cell r="H24583" t="str">
            <v>ATIVO</v>
          </cell>
        </row>
        <row r="24584">
          <cell r="B24584" t="str">
            <v>15669249798</v>
          </cell>
          <cell r="H24584" t="str">
            <v>INATIVO</v>
          </cell>
        </row>
        <row r="24585">
          <cell r="B24585" t="str">
            <v>17251580780</v>
          </cell>
          <cell r="H24585" t="str">
            <v>ATIVO</v>
          </cell>
        </row>
        <row r="24586">
          <cell r="B24586" t="str">
            <v>00738356255</v>
          </cell>
          <cell r="H24586" t="str">
            <v>INATIVO</v>
          </cell>
        </row>
        <row r="24587">
          <cell r="B24587" t="str">
            <v>60509869327</v>
          </cell>
          <cell r="H24587" t="str">
            <v>ATIVO</v>
          </cell>
        </row>
        <row r="24588">
          <cell r="B24588" t="str">
            <v>11680062794</v>
          </cell>
          <cell r="H24588" t="str">
            <v>INATIVO</v>
          </cell>
        </row>
        <row r="24589">
          <cell r="B24589" t="str">
            <v>48781149832</v>
          </cell>
          <cell r="H24589" t="str">
            <v>INATIVO</v>
          </cell>
        </row>
        <row r="24590">
          <cell r="B24590" t="str">
            <v>06109102997</v>
          </cell>
          <cell r="H24590" t="str">
            <v>ATIVO</v>
          </cell>
        </row>
        <row r="24591">
          <cell r="B24591" t="str">
            <v>61783790210</v>
          </cell>
          <cell r="H24591" t="str">
            <v>ATIVO</v>
          </cell>
        </row>
        <row r="24592">
          <cell r="B24592" t="str">
            <v>09650442979</v>
          </cell>
          <cell r="H24592" t="str">
            <v>INATIVO</v>
          </cell>
        </row>
        <row r="24593">
          <cell r="B24593" t="str">
            <v>84775300091</v>
          </cell>
          <cell r="H24593" t="str">
            <v>INATIVO</v>
          </cell>
        </row>
        <row r="24594">
          <cell r="B24594" t="str">
            <v>00295773227</v>
          </cell>
          <cell r="H24594" t="str">
            <v>INATIVO</v>
          </cell>
        </row>
        <row r="24595">
          <cell r="B24595" t="str">
            <v>66927927387</v>
          </cell>
          <cell r="H24595" t="str">
            <v>INATIVO</v>
          </cell>
        </row>
        <row r="24596">
          <cell r="B24596" t="str">
            <v>02668577527</v>
          </cell>
          <cell r="H24596" t="str">
            <v>INATIVO</v>
          </cell>
        </row>
        <row r="24597">
          <cell r="B24597" t="str">
            <v>77348443249</v>
          </cell>
          <cell r="H24597" t="str">
            <v>ATIVO</v>
          </cell>
        </row>
        <row r="24598">
          <cell r="B24598" t="str">
            <v>01737558106</v>
          </cell>
          <cell r="H24598" t="str">
            <v>INATIVO</v>
          </cell>
        </row>
        <row r="24599">
          <cell r="B24599" t="str">
            <v>50141934808</v>
          </cell>
          <cell r="H24599" t="str">
            <v>INATIVO</v>
          </cell>
        </row>
        <row r="24600">
          <cell r="B24600" t="str">
            <v>15065819785</v>
          </cell>
          <cell r="H24600" t="str">
            <v>INATIVO</v>
          </cell>
        </row>
        <row r="24601">
          <cell r="B24601" t="str">
            <v>08026508998</v>
          </cell>
          <cell r="H24601" t="str">
            <v>INATIVO</v>
          </cell>
        </row>
        <row r="24602">
          <cell r="B24602" t="str">
            <v>43417306817</v>
          </cell>
          <cell r="H24602" t="str">
            <v>INATIVO</v>
          </cell>
        </row>
        <row r="24603">
          <cell r="B24603" t="str">
            <v>04262105571</v>
          </cell>
          <cell r="H24603" t="str">
            <v>ATIVO</v>
          </cell>
        </row>
        <row r="24604">
          <cell r="B24604" t="str">
            <v>15178841794</v>
          </cell>
          <cell r="H24604" t="str">
            <v>INATIVO</v>
          </cell>
        </row>
        <row r="24605">
          <cell r="B24605" t="str">
            <v>05891496798</v>
          </cell>
          <cell r="H24605" t="str">
            <v>INATIVO</v>
          </cell>
        </row>
        <row r="24606">
          <cell r="B24606" t="str">
            <v>04171723540</v>
          </cell>
          <cell r="H24606" t="str">
            <v>INATIVO</v>
          </cell>
        </row>
        <row r="24607">
          <cell r="B24607" t="str">
            <v>78985803700</v>
          </cell>
          <cell r="H24607" t="str">
            <v>INATIVO</v>
          </cell>
        </row>
        <row r="24608">
          <cell r="B24608" t="str">
            <v>00784948933</v>
          </cell>
          <cell r="H24608" t="str">
            <v>INATIVO</v>
          </cell>
        </row>
        <row r="24609">
          <cell r="B24609" t="str">
            <v>28937736802</v>
          </cell>
          <cell r="H24609" t="str">
            <v>INATIVO</v>
          </cell>
        </row>
        <row r="24610">
          <cell r="B24610" t="str">
            <v>07951799955</v>
          </cell>
          <cell r="H24610" t="str">
            <v>INATIVO</v>
          </cell>
        </row>
        <row r="24611">
          <cell r="B24611" t="str">
            <v>02346769142</v>
          </cell>
          <cell r="H24611" t="str">
            <v>INATIVO</v>
          </cell>
        </row>
        <row r="24612">
          <cell r="B24612" t="str">
            <v>03080379799</v>
          </cell>
          <cell r="H24612" t="str">
            <v>INATIVO</v>
          </cell>
        </row>
        <row r="24613">
          <cell r="B24613" t="str">
            <v>01182440274</v>
          </cell>
          <cell r="H24613" t="str">
            <v>INATIVO</v>
          </cell>
        </row>
        <row r="24614">
          <cell r="B24614" t="str">
            <v>04866155531</v>
          </cell>
          <cell r="H24614" t="str">
            <v>INATIVO</v>
          </cell>
        </row>
        <row r="24615">
          <cell r="B24615" t="str">
            <v>09720155744</v>
          </cell>
          <cell r="H24615" t="str">
            <v>INATIVO</v>
          </cell>
        </row>
        <row r="24616">
          <cell r="B24616" t="str">
            <v>00869527576</v>
          </cell>
          <cell r="H24616" t="str">
            <v>INATIVO</v>
          </cell>
        </row>
        <row r="24617">
          <cell r="B24617" t="str">
            <v>87840618634</v>
          </cell>
          <cell r="H24617" t="str">
            <v>ATIVO</v>
          </cell>
        </row>
        <row r="24618">
          <cell r="B24618" t="str">
            <v>28056816810</v>
          </cell>
          <cell r="H24618" t="str">
            <v>INATIVO</v>
          </cell>
        </row>
        <row r="24619">
          <cell r="B24619" t="str">
            <v>82440042749</v>
          </cell>
          <cell r="H24619" t="str">
            <v>INATIVO</v>
          </cell>
        </row>
        <row r="24620">
          <cell r="B24620" t="str">
            <v>03104740607</v>
          </cell>
          <cell r="H24620" t="str">
            <v>INATIVO</v>
          </cell>
        </row>
        <row r="24621">
          <cell r="B24621" t="str">
            <v>89437764034</v>
          </cell>
          <cell r="H24621" t="str">
            <v>INATIVO</v>
          </cell>
        </row>
        <row r="24622">
          <cell r="B24622" t="str">
            <v>27885015874</v>
          </cell>
          <cell r="H24622" t="str">
            <v>ATIVO</v>
          </cell>
        </row>
        <row r="24623">
          <cell r="B24623" t="str">
            <v>91125588004</v>
          </cell>
          <cell r="H24623" t="str">
            <v>INATIVO</v>
          </cell>
        </row>
        <row r="24624">
          <cell r="B24624" t="str">
            <v>05495087917</v>
          </cell>
          <cell r="H24624" t="str">
            <v>INATIVO</v>
          </cell>
        </row>
        <row r="24625">
          <cell r="B24625" t="str">
            <v>12164367898</v>
          </cell>
          <cell r="H24625" t="str">
            <v>INATIVO</v>
          </cell>
        </row>
        <row r="24626">
          <cell r="B24626" t="str">
            <v>03991109417</v>
          </cell>
          <cell r="H24626" t="str">
            <v>INATIVO</v>
          </cell>
        </row>
        <row r="24627">
          <cell r="B24627" t="str">
            <v>02794189905</v>
          </cell>
          <cell r="H24627" t="str">
            <v>INATIVO</v>
          </cell>
        </row>
        <row r="24628">
          <cell r="B24628" t="str">
            <v>02056081911</v>
          </cell>
          <cell r="H24628" t="str">
            <v>INATIVO</v>
          </cell>
        </row>
        <row r="24629">
          <cell r="B24629" t="str">
            <v>51540770320</v>
          </cell>
          <cell r="H24629" t="str">
            <v>INATIVO</v>
          </cell>
        </row>
        <row r="24630">
          <cell r="B24630" t="str">
            <v>02978349166</v>
          </cell>
          <cell r="H24630" t="str">
            <v>INATIVO</v>
          </cell>
        </row>
        <row r="24631">
          <cell r="B24631" t="str">
            <v>00917695747</v>
          </cell>
          <cell r="H24631" t="str">
            <v>ATIVO</v>
          </cell>
        </row>
        <row r="24632">
          <cell r="B24632" t="str">
            <v>03663660923</v>
          </cell>
          <cell r="H24632" t="str">
            <v>INATIVO</v>
          </cell>
        </row>
        <row r="24633">
          <cell r="B24633" t="str">
            <v>60586397191</v>
          </cell>
          <cell r="H24633" t="str">
            <v>INATIVO</v>
          </cell>
        </row>
        <row r="24634">
          <cell r="B24634" t="str">
            <v>02792620781</v>
          </cell>
          <cell r="H24634" t="str">
            <v>INATIVO</v>
          </cell>
        </row>
        <row r="24635">
          <cell r="B24635" t="str">
            <v>09130266700</v>
          </cell>
          <cell r="H24635" t="str">
            <v>INATIVO</v>
          </cell>
        </row>
        <row r="24636">
          <cell r="B24636" t="str">
            <v>25203492808</v>
          </cell>
          <cell r="H24636" t="str">
            <v>INATIVO</v>
          </cell>
        </row>
        <row r="24637">
          <cell r="B24637" t="str">
            <v>22340047803</v>
          </cell>
          <cell r="H24637" t="str">
            <v>INATIVO</v>
          </cell>
        </row>
        <row r="24638">
          <cell r="B24638" t="str">
            <v>11372522867</v>
          </cell>
          <cell r="H24638" t="str">
            <v>ATIVO</v>
          </cell>
        </row>
        <row r="24639">
          <cell r="B24639" t="str">
            <v>73224812672</v>
          </cell>
          <cell r="H24639" t="str">
            <v>ATIVO</v>
          </cell>
        </row>
        <row r="24640">
          <cell r="B24640" t="str">
            <v>05443169599</v>
          </cell>
          <cell r="H24640" t="str">
            <v>INATIVO</v>
          </cell>
        </row>
        <row r="24641">
          <cell r="B24641" t="str">
            <v>90869788515</v>
          </cell>
          <cell r="H24641" t="str">
            <v>INATIVO</v>
          </cell>
        </row>
        <row r="24642">
          <cell r="B24642" t="str">
            <v>17033341830</v>
          </cell>
          <cell r="H24642" t="str">
            <v>INATIVO</v>
          </cell>
        </row>
        <row r="24643">
          <cell r="B24643" t="str">
            <v>62139134320</v>
          </cell>
          <cell r="H24643" t="str">
            <v>ATIVO</v>
          </cell>
        </row>
        <row r="24644">
          <cell r="B24644" t="str">
            <v>05201840922</v>
          </cell>
          <cell r="H24644" t="str">
            <v>INATIVO</v>
          </cell>
        </row>
        <row r="24645">
          <cell r="B24645" t="str">
            <v>34692095881</v>
          </cell>
          <cell r="H24645" t="str">
            <v>ATIVO</v>
          </cell>
        </row>
        <row r="24646">
          <cell r="B24646" t="str">
            <v>03497395609</v>
          </cell>
          <cell r="H24646" t="str">
            <v>INATIVO</v>
          </cell>
        </row>
        <row r="24647">
          <cell r="B24647" t="str">
            <v>81886179549</v>
          </cell>
          <cell r="H24647" t="str">
            <v>INATIVO</v>
          </cell>
        </row>
        <row r="24648">
          <cell r="B24648" t="str">
            <v>06075755578</v>
          </cell>
          <cell r="H24648" t="str">
            <v>INATIVO</v>
          </cell>
        </row>
        <row r="24649">
          <cell r="B24649" t="str">
            <v>05170874995</v>
          </cell>
          <cell r="H24649" t="str">
            <v>INATIVO</v>
          </cell>
        </row>
        <row r="24650">
          <cell r="B24650" t="str">
            <v>83965661787</v>
          </cell>
          <cell r="H24650" t="str">
            <v>INATIVO</v>
          </cell>
        </row>
        <row r="24651">
          <cell r="B24651" t="str">
            <v>92496610106</v>
          </cell>
          <cell r="H24651" t="str">
            <v>INATIVO</v>
          </cell>
        </row>
        <row r="24652">
          <cell r="B24652" t="str">
            <v>04186714517</v>
          </cell>
          <cell r="H24652" t="str">
            <v>INATIVO</v>
          </cell>
        </row>
        <row r="24653">
          <cell r="B24653" t="str">
            <v>79379648120</v>
          </cell>
          <cell r="H24653" t="str">
            <v>INATIVO</v>
          </cell>
        </row>
        <row r="24654">
          <cell r="B24654" t="str">
            <v>02301168760</v>
          </cell>
          <cell r="H24654" t="str">
            <v>ATIVO</v>
          </cell>
        </row>
        <row r="24655">
          <cell r="B24655" t="str">
            <v>02907537083</v>
          </cell>
          <cell r="H24655" t="str">
            <v>INATIVO</v>
          </cell>
        </row>
        <row r="24656">
          <cell r="B24656" t="str">
            <v>01330002571</v>
          </cell>
          <cell r="H24656" t="str">
            <v>INATIVO</v>
          </cell>
        </row>
        <row r="24657">
          <cell r="B24657" t="str">
            <v>45791180306</v>
          </cell>
          <cell r="H24657" t="str">
            <v>INATIVO</v>
          </cell>
        </row>
        <row r="24658">
          <cell r="B24658" t="str">
            <v>15965608861</v>
          </cell>
          <cell r="H24658" t="str">
            <v>INATIVO</v>
          </cell>
        </row>
        <row r="24659">
          <cell r="B24659" t="str">
            <v>03109965976</v>
          </cell>
          <cell r="H24659" t="str">
            <v>INATIVO</v>
          </cell>
        </row>
        <row r="24660">
          <cell r="B24660" t="str">
            <v>16817620805</v>
          </cell>
          <cell r="H24660" t="str">
            <v>INATIVO</v>
          </cell>
        </row>
        <row r="24661">
          <cell r="B24661" t="str">
            <v>43871929840</v>
          </cell>
          <cell r="H24661" t="str">
            <v>INATIVO</v>
          </cell>
        </row>
        <row r="24662">
          <cell r="B24662" t="str">
            <v>80214436349</v>
          </cell>
          <cell r="H24662" t="str">
            <v>INATIVO</v>
          </cell>
        </row>
        <row r="24663">
          <cell r="B24663" t="str">
            <v>45847720530</v>
          </cell>
          <cell r="H24663" t="str">
            <v>ATIVO</v>
          </cell>
        </row>
        <row r="24664">
          <cell r="B24664" t="str">
            <v>15912552870</v>
          </cell>
          <cell r="H24664" t="str">
            <v>INATIVO</v>
          </cell>
        </row>
        <row r="24665">
          <cell r="B24665" t="str">
            <v>01798411148</v>
          </cell>
          <cell r="H24665" t="str">
            <v>INATIVO</v>
          </cell>
        </row>
        <row r="24666">
          <cell r="B24666" t="str">
            <v>79363423387</v>
          </cell>
          <cell r="H24666" t="str">
            <v>ATIVO</v>
          </cell>
        </row>
        <row r="24667">
          <cell r="B24667" t="str">
            <v>91389003434</v>
          </cell>
          <cell r="H24667" t="str">
            <v>INATIVO</v>
          </cell>
        </row>
        <row r="24668">
          <cell r="B24668" t="str">
            <v>74697412087</v>
          </cell>
          <cell r="H24668" t="str">
            <v>INATIVO</v>
          </cell>
        </row>
        <row r="24669">
          <cell r="B24669" t="str">
            <v>20083920234</v>
          </cell>
          <cell r="H24669" t="str">
            <v>INATIVO</v>
          </cell>
        </row>
        <row r="24670">
          <cell r="B24670" t="str">
            <v>32308268840</v>
          </cell>
          <cell r="H24670" t="str">
            <v>ATIVO</v>
          </cell>
        </row>
        <row r="24671">
          <cell r="B24671" t="str">
            <v>76278891387</v>
          </cell>
          <cell r="H24671" t="str">
            <v>INATIVO</v>
          </cell>
        </row>
        <row r="24672">
          <cell r="B24672" t="str">
            <v>03150621933</v>
          </cell>
          <cell r="H24672" t="str">
            <v>INATIVO</v>
          </cell>
        </row>
        <row r="24673">
          <cell r="B24673" t="str">
            <v>03456320957</v>
          </cell>
          <cell r="H24673" t="str">
            <v>INATIVO</v>
          </cell>
        </row>
        <row r="24674">
          <cell r="B24674" t="str">
            <v>03612549979</v>
          </cell>
          <cell r="H24674" t="str">
            <v>ATIVO</v>
          </cell>
        </row>
        <row r="24675">
          <cell r="B24675" t="str">
            <v>02376693152</v>
          </cell>
          <cell r="H24675" t="str">
            <v>INATIVO</v>
          </cell>
        </row>
        <row r="24676">
          <cell r="B24676" t="str">
            <v>18382198899</v>
          </cell>
          <cell r="H24676" t="str">
            <v>INATIVO</v>
          </cell>
        </row>
        <row r="24677">
          <cell r="B24677" t="str">
            <v>04603649525</v>
          </cell>
          <cell r="H24677" t="str">
            <v>ATIVO</v>
          </cell>
        </row>
        <row r="24678">
          <cell r="B24678" t="str">
            <v>29746939890</v>
          </cell>
          <cell r="H24678" t="str">
            <v>INATIVO</v>
          </cell>
        </row>
        <row r="24679">
          <cell r="B24679" t="str">
            <v>01626873976</v>
          </cell>
          <cell r="H24679" t="str">
            <v>INATIVO</v>
          </cell>
        </row>
        <row r="24680">
          <cell r="B24680" t="str">
            <v>69189650182</v>
          </cell>
          <cell r="H24680" t="str">
            <v>ATIVO</v>
          </cell>
        </row>
        <row r="24681">
          <cell r="B24681" t="str">
            <v>01059374366</v>
          </cell>
          <cell r="H24681" t="str">
            <v>INATIVO</v>
          </cell>
        </row>
        <row r="24682">
          <cell r="B24682" t="str">
            <v>97392715534</v>
          </cell>
          <cell r="H24682" t="str">
            <v>INATIVO</v>
          </cell>
        </row>
        <row r="24683">
          <cell r="B24683" t="str">
            <v>91060222191</v>
          </cell>
          <cell r="H24683" t="str">
            <v>INATIVO</v>
          </cell>
        </row>
        <row r="24684">
          <cell r="B24684" t="str">
            <v>02393474552</v>
          </cell>
          <cell r="H24684" t="str">
            <v>INATIVO</v>
          </cell>
        </row>
        <row r="24685">
          <cell r="B24685" t="str">
            <v>26790050230</v>
          </cell>
          <cell r="H24685" t="str">
            <v>ATIVO</v>
          </cell>
        </row>
        <row r="24686">
          <cell r="B24686" t="str">
            <v>01092637150</v>
          </cell>
          <cell r="H24686" t="str">
            <v>INATIVO</v>
          </cell>
        </row>
        <row r="24687">
          <cell r="B24687" t="str">
            <v>09284502870</v>
          </cell>
          <cell r="H24687" t="str">
            <v>INATIVO</v>
          </cell>
        </row>
        <row r="24688">
          <cell r="B24688" t="str">
            <v>06712794676</v>
          </cell>
          <cell r="H24688" t="str">
            <v>INATIVO</v>
          </cell>
        </row>
        <row r="24689">
          <cell r="B24689" t="str">
            <v>71337792004</v>
          </cell>
          <cell r="H24689" t="str">
            <v>INATIVO</v>
          </cell>
        </row>
        <row r="24690">
          <cell r="B24690" t="str">
            <v>11341737845</v>
          </cell>
          <cell r="H24690" t="str">
            <v>INATIVO</v>
          </cell>
        </row>
        <row r="24691">
          <cell r="B24691" t="str">
            <v>04205370660</v>
          </cell>
          <cell r="H24691" t="str">
            <v>INATIVO</v>
          </cell>
        </row>
        <row r="24692">
          <cell r="B24692" t="str">
            <v>66613701149</v>
          </cell>
          <cell r="H24692" t="str">
            <v>INATIVO</v>
          </cell>
        </row>
        <row r="24693">
          <cell r="B24693" t="str">
            <v>08675365780</v>
          </cell>
          <cell r="H24693" t="str">
            <v>INATIVO</v>
          </cell>
        </row>
        <row r="24694">
          <cell r="B24694" t="str">
            <v>17984807000</v>
          </cell>
          <cell r="H24694" t="str">
            <v>INATIVO</v>
          </cell>
        </row>
        <row r="24695">
          <cell r="B24695" t="str">
            <v>48058076015</v>
          </cell>
          <cell r="H24695" t="str">
            <v>INATIVO</v>
          </cell>
        </row>
        <row r="24696">
          <cell r="B24696" t="str">
            <v>95055525053</v>
          </cell>
          <cell r="H24696" t="str">
            <v>INATIVO</v>
          </cell>
        </row>
        <row r="24697">
          <cell r="B24697" t="str">
            <v>01994283017</v>
          </cell>
          <cell r="H24697" t="str">
            <v>ATIVO</v>
          </cell>
        </row>
        <row r="24698">
          <cell r="B24698" t="str">
            <v>02348704005</v>
          </cell>
          <cell r="H24698" t="str">
            <v>INATIVO</v>
          </cell>
        </row>
        <row r="24699">
          <cell r="B24699" t="str">
            <v>09920131601</v>
          </cell>
          <cell r="H24699" t="str">
            <v>INATIVO</v>
          </cell>
        </row>
        <row r="24700">
          <cell r="B24700" t="str">
            <v>13489784499</v>
          </cell>
          <cell r="H24700" t="str">
            <v>INATIVO</v>
          </cell>
        </row>
        <row r="24701">
          <cell r="B24701" t="str">
            <v>03581203901</v>
          </cell>
          <cell r="H24701" t="str">
            <v>INATIVO</v>
          </cell>
        </row>
        <row r="24702">
          <cell r="B24702" t="str">
            <v>97008680600</v>
          </cell>
          <cell r="H24702" t="str">
            <v>INATIVO</v>
          </cell>
        </row>
        <row r="24703">
          <cell r="B24703" t="str">
            <v>04870771993</v>
          </cell>
          <cell r="H24703" t="str">
            <v>INATIVO</v>
          </cell>
        </row>
        <row r="24704">
          <cell r="B24704" t="str">
            <v>64268861653</v>
          </cell>
          <cell r="H24704" t="str">
            <v>INATIVO</v>
          </cell>
        </row>
        <row r="24705">
          <cell r="B24705" t="str">
            <v>01524419990</v>
          </cell>
          <cell r="H24705" t="str">
            <v>INATIVO</v>
          </cell>
        </row>
        <row r="24706">
          <cell r="B24706" t="str">
            <v>09896356602</v>
          </cell>
          <cell r="H24706" t="str">
            <v>ATIVO</v>
          </cell>
        </row>
        <row r="24707">
          <cell r="B24707" t="str">
            <v>96478276520</v>
          </cell>
          <cell r="H24707" t="str">
            <v>INATIVO</v>
          </cell>
        </row>
        <row r="24708">
          <cell r="B24708" t="str">
            <v>84294280700</v>
          </cell>
          <cell r="H24708" t="str">
            <v>INATIVO</v>
          </cell>
        </row>
        <row r="24709">
          <cell r="B24709" t="str">
            <v>38462105870</v>
          </cell>
          <cell r="H24709" t="str">
            <v>ATIVO</v>
          </cell>
        </row>
        <row r="24710">
          <cell r="B24710" t="str">
            <v>12116377609</v>
          </cell>
          <cell r="H24710" t="str">
            <v>INATIVO</v>
          </cell>
        </row>
        <row r="24711">
          <cell r="B24711" t="str">
            <v>05482855864</v>
          </cell>
          <cell r="H24711" t="str">
            <v>ATIVO</v>
          </cell>
        </row>
        <row r="24712">
          <cell r="B24712" t="str">
            <v>96469226000</v>
          </cell>
          <cell r="H24712" t="str">
            <v>ATIVO</v>
          </cell>
        </row>
        <row r="24713">
          <cell r="B24713" t="str">
            <v>02339040930</v>
          </cell>
          <cell r="H24713" t="str">
            <v>INATIVO</v>
          </cell>
        </row>
        <row r="24714">
          <cell r="B24714" t="str">
            <v>29503303800</v>
          </cell>
          <cell r="H24714" t="str">
            <v>INATIVO</v>
          </cell>
        </row>
        <row r="24715">
          <cell r="B24715" t="str">
            <v>25760242890</v>
          </cell>
          <cell r="H24715" t="str">
            <v>INATIVO</v>
          </cell>
        </row>
        <row r="24716">
          <cell r="B24716" t="str">
            <v>01972929500</v>
          </cell>
          <cell r="H24716" t="str">
            <v>INATIVO</v>
          </cell>
        </row>
        <row r="24717">
          <cell r="B24717" t="str">
            <v>19754100845</v>
          </cell>
          <cell r="H24717" t="str">
            <v>INATIVO</v>
          </cell>
        </row>
        <row r="24718">
          <cell r="B24718" t="str">
            <v>05693719618</v>
          </cell>
          <cell r="H24718" t="str">
            <v>ATIVO</v>
          </cell>
        </row>
        <row r="24719">
          <cell r="B24719" t="str">
            <v>98962434504</v>
          </cell>
          <cell r="H24719" t="str">
            <v>INATIVO</v>
          </cell>
        </row>
        <row r="24720">
          <cell r="B24720" t="str">
            <v>84874414087</v>
          </cell>
          <cell r="H24720" t="str">
            <v>ATIVO</v>
          </cell>
        </row>
        <row r="24721">
          <cell r="B24721" t="str">
            <v>93918747700</v>
          </cell>
          <cell r="H24721" t="str">
            <v>ATIVO</v>
          </cell>
        </row>
        <row r="24722">
          <cell r="B24722" t="str">
            <v>40063372134</v>
          </cell>
          <cell r="H24722" t="str">
            <v>INATIVO</v>
          </cell>
        </row>
        <row r="24723">
          <cell r="B24723" t="str">
            <v>71039732100</v>
          </cell>
          <cell r="H24723" t="str">
            <v>INATIVO</v>
          </cell>
        </row>
        <row r="24724">
          <cell r="B24724" t="str">
            <v>37443334850</v>
          </cell>
          <cell r="H24724" t="str">
            <v>INATIVO</v>
          </cell>
        </row>
        <row r="24725">
          <cell r="B24725" t="str">
            <v>00663180686</v>
          </cell>
          <cell r="H24725" t="str">
            <v>INATIVO</v>
          </cell>
        </row>
        <row r="24726">
          <cell r="B24726" t="str">
            <v>10566753731</v>
          </cell>
          <cell r="H24726" t="str">
            <v>INATIVO</v>
          </cell>
        </row>
        <row r="24727">
          <cell r="B24727" t="str">
            <v>04809446956</v>
          </cell>
          <cell r="H24727" t="str">
            <v>INATIVO</v>
          </cell>
        </row>
        <row r="24728">
          <cell r="B24728" t="str">
            <v>17191779888</v>
          </cell>
          <cell r="H24728" t="str">
            <v>INATIVO</v>
          </cell>
        </row>
        <row r="24729">
          <cell r="B24729" t="str">
            <v>25363166968</v>
          </cell>
          <cell r="H24729" t="str">
            <v>INATIVO</v>
          </cell>
        </row>
        <row r="24730">
          <cell r="B24730" t="str">
            <v>29196772840</v>
          </cell>
          <cell r="H24730" t="str">
            <v>INATIVO</v>
          </cell>
        </row>
        <row r="24731">
          <cell r="B24731" t="str">
            <v>28068681817</v>
          </cell>
          <cell r="H24731" t="str">
            <v>INATIVO</v>
          </cell>
        </row>
        <row r="24732">
          <cell r="B24732" t="str">
            <v>30389499811</v>
          </cell>
          <cell r="H24732" t="str">
            <v>INATIVO</v>
          </cell>
        </row>
        <row r="24733">
          <cell r="B24733" t="str">
            <v>35026206875</v>
          </cell>
          <cell r="H24733" t="str">
            <v>INATIVO</v>
          </cell>
        </row>
        <row r="24734">
          <cell r="B24734" t="str">
            <v>06575392873</v>
          </cell>
          <cell r="H24734" t="str">
            <v>ATIVO</v>
          </cell>
        </row>
        <row r="24735">
          <cell r="B24735" t="str">
            <v>30918561272</v>
          </cell>
          <cell r="H24735" t="str">
            <v>INATIVO</v>
          </cell>
        </row>
        <row r="24736">
          <cell r="B24736" t="str">
            <v>57462283204</v>
          </cell>
          <cell r="H24736" t="str">
            <v>INATIVO</v>
          </cell>
        </row>
        <row r="24737">
          <cell r="B24737" t="str">
            <v>98109480187</v>
          </cell>
          <cell r="H24737" t="str">
            <v>INATIVO</v>
          </cell>
        </row>
        <row r="24738">
          <cell r="B24738" t="str">
            <v>04050613662</v>
          </cell>
          <cell r="H24738" t="str">
            <v>ATIVO</v>
          </cell>
        </row>
        <row r="24739">
          <cell r="B24739" t="str">
            <v>03420908105</v>
          </cell>
          <cell r="H24739" t="str">
            <v>INATIVO</v>
          </cell>
        </row>
        <row r="24740">
          <cell r="B24740" t="str">
            <v>04201527506</v>
          </cell>
          <cell r="H24740" t="str">
            <v>INATIVO</v>
          </cell>
        </row>
        <row r="24741">
          <cell r="B24741" t="str">
            <v>01292357509</v>
          </cell>
          <cell r="H24741" t="str">
            <v>INATIVO</v>
          </cell>
        </row>
        <row r="24742">
          <cell r="B24742" t="str">
            <v>05322892508</v>
          </cell>
          <cell r="H24742" t="str">
            <v>ATIVO</v>
          </cell>
        </row>
        <row r="24743">
          <cell r="B24743" t="str">
            <v>36283285864</v>
          </cell>
          <cell r="H24743" t="str">
            <v>INATIVO</v>
          </cell>
        </row>
        <row r="24744">
          <cell r="B24744" t="str">
            <v>10600867609</v>
          </cell>
          <cell r="H24744" t="str">
            <v>ATIVO</v>
          </cell>
        </row>
        <row r="24745">
          <cell r="B24745" t="str">
            <v>86206907520</v>
          </cell>
          <cell r="H24745" t="str">
            <v>ATIVO</v>
          </cell>
        </row>
        <row r="24746">
          <cell r="B24746" t="str">
            <v>82673896287</v>
          </cell>
          <cell r="H24746" t="str">
            <v>INATIVO</v>
          </cell>
        </row>
        <row r="24747">
          <cell r="B24747" t="str">
            <v>14344620801</v>
          </cell>
          <cell r="H24747" t="str">
            <v>INATIVO</v>
          </cell>
        </row>
        <row r="24748">
          <cell r="B24748" t="str">
            <v>01467598186</v>
          </cell>
          <cell r="H24748" t="str">
            <v>INATIVO</v>
          </cell>
        </row>
        <row r="24749">
          <cell r="B24749" t="str">
            <v>02020711036</v>
          </cell>
          <cell r="H24749" t="str">
            <v>INATIVO</v>
          </cell>
        </row>
        <row r="24750">
          <cell r="B24750" t="str">
            <v>06471301065</v>
          </cell>
          <cell r="H24750" t="str">
            <v>INATIVO</v>
          </cell>
        </row>
        <row r="24751">
          <cell r="B24751" t="str">
            <v>66277280520</v>
          </cell>
          <cell r="H24751" t="str">
            <v>ATIVO</v>
          </cell>
        </row>
        <row r="24752">
          <cell r="B24752" t="str">
            <v>76200558949</v>
          </cell>
          <cell r="H24752" t="str">
            <v>ATIVO</v>
          </cell>
        </row>
        <row r="24753">
          <cell r="B24753" t="str">
            <v>33535137870</v>
          </cell>
          <cell r="H24753" t="str">
            <v>PERÍCIA</v>
          </cell>
        </row>
        <row r="24754">
          <cell r="B24754" t="str">
            <v>16552933703</v>
          </cell>
          <cell r="H24754" t="str">
            <v>ATIVO</v>
          </cell>
        </row>
        <row r="24755">
          <cell r="B24755" t="str">
            <v>06575590918</v>
          </cell>
          <cell r="H24755" t="str">
            <v>INATIVO</v>
          </cell>
        </row>
        <row r="24756">
          <cell r="B24756" t="str">
            <v>09312751999</v>
          </cell>
          <cell r="H24756" t="str">
            <v>INATIVO</v>
          </cell>
        </row>
        <row r="24757">
          <cell r="B24757" t="str">
            <v>07822094912</v>
          </cell>
          <cell r="H24757" t="str">
            <v>INATIVO</v>
          </cell>
        </row>
        <row r="24758">
          <cell r="B24758" t="str">
            <v>38641007806</v>
          </cell>
          <cell r="H24758" t="str">
            <v>INATIVO</v>
          </cell>
        </row>
        <row r="24759">
          <cell r="B24759" t="str">
            <v>09939345950</v>
          </cell>
          <cell r="H24759" t="str">
            <v>INATIVO</v>
          </cell>
        </row>
        <row r="24760">
          <cell r="B24760" t="str">
            <v>01753123038</v>
          </cell>
          <cell r="H24760" t="str">
            <v>INATIVO</v>
          </cell>
        </row>
        <row r="24761">
          <cell r="B24761" t="str">
            <v>32680221893</v>
          </cell>
          <cell r="H24761" t="str">
            <v>INATIVO</v>
          </cell>
        </row>
        <row r="24762">
          <cell r="B24762" t="str">
            <v>12824622709</v>
          </cell>
          <cell r="H24762" t="str">
            <v>INATIVO</v>
          </cell>
        </row>
        <row r="24763">
          <cell r="B24763" t="str">
            <v>02141845017</v>
          </cell>
          <cell r="H24763" t="str">
            <v>INATIVO</v>
          </cell>
        </row>
        <row r="24764">
          <cell r="B24764" t="str">
            <v>11792346930</v>
          </cell>
          <cell r="H24764" t="str">
            <v>INATIVO</v>
          </cell>
        </row>
        <row r="24765">
          <cell r="B24765" t="str">
            <v>38443288825</v>
          </cell>
          <cell r="H24765" t="str">
            <v>ATIVO</v>
          </cell>
        </row>
        <row r="24766">
          <cell r="B24766" t="str">
            <v>08437652910</v>
          </cell>
          <cell r="H24766" t="str">
            <v>ATIVO</v>
          </cell>
        </row>
        <row r="24767">
          <cell r="B24767" t="str">
            <v>06937094990</v>
          </cell>
          <cell r="H24767" t="str">
            <v>INATIVO</v>
          </cell>
        </row>
        <row r="24768">
          <cell r="B24768" t="str">
            <v>86745948087</v>
          </cell>
          <cell r="H24768" t="str">
            <v>INATIVO</v>
          </cell>
        </row>
        <row r="24769">
          <cell r="B24769" t="str">
            <v>02351009002</v>
          </cell>
          <cell r="H24769" t="str">
            <v>INATIVO</v>
          </cell>
        </row>
        <row r="24770">
          <cell r="B24770" t="str">
            <v>16976112731</v>
          </cell>
          <cell r="H24770" t="str">
            <v>INATIVO</v>
          </cell>
        </row>
        <row r="24771">
          <cell r="B24771" t="str">
            <v>01726574407</v>
          </cell>
          <cell r="H24771" t="str">
            <v>INATIVO</v>
          </cell>
        </row>
        <row r="24772">
          <cell r="B24772" t="str">
            <v>34500780890</v>
          </cell>
          <cell r="H24772" t="str">
            <v>INATIVO</v>
          </cell>
        </row>
        <row r="24773">
          <cell r="B24773" t="str">
            <v>44281624805</v>
          </cell>
          <cell r="H24773" t="str">
            <v>ATIVO</v>
          </cell>
        </row>
        <row r="24774">
          <cell r="B24774" t="str">
            <v>34892810800</v>
          </cell>
          <cell r="H24774" t="str">
            <v>INATIVO</v>
          </cell>
        </row>
        <row r="24775">
          <cell r="B24775" t="str">
            <v>47462686813</v>
          </cell>
          <cell r="H24775" t="str">
            <v>ATIVO</v>
          </cell>
        </row>
        <row r="24776">
          <cell r="B24776" t="str">
            <v>02520522003</v>
          </cell>
          <cell r="H24776" t="str">
            <v>ATIVO</v>
          </cell>
        </row>
        <row r="24777">
          <cell r="B24777" t="str">
            <v>43785754850</v>
          </cell>
          <cell r="H24777" t="str">
            <v>INATIVO</v>
          </cell>
        </row>
        <row r="24778">
          <cell r="B24778" t="str">
            <v>37827407854</v>
          </cell>
          <cell r="H24778" t="str">
            <v>INATIVO</v>
          </cell>
        </row>
        <row r="24779">
          <cell r="B24779" t="str">
            <v>07284308940</v>
          </cell>
          <cell r="H24779" t="str">
            <v>INATIVO</v>
          </cell>
        </row>
        <row r="24780">
          <cell r="B24780" t="str">
            <v>12668744709</v>
          </cell>
          <cell r="H24780" t="str">
            <v>INATIVO</v>
          </cell>
        </row>
        <row r="24781">
          <cell r="B24781" t="str">
            <v>10950514667</v>
          </cell>
          <cell r="H24781" t="str">
            <v>INATIVO</v>
          </cell>
        </row>
        <row r="24782">
          <cell r="B24782" t="str">
            <v>43347314816</v>
          </cell>
          <cell r="H24782" t="str">
            <v>ATIVO</v>
          </cell>
        </row>
        <row r="24783">
          <cell r="B24783" t="str">
            <v>97131563234</v>
          </cell>
          <cell r="H24783" t="str">
            <v>INATIVO</v>
          </cell>
        </row>
        <row r="24784">
          <cell r="B24784" t="str">
            <v>39196238860</v>
          </cell>
          <cell r="H24784" t="str">
            <v>INATIVO</v>
          </cell>
        </row>
        <row r="24785">
          <cell r="B24785" t="str">
            <v>02473964009</v>
          </cell>
          <cell r="H24785" t="str">
            <v>INATIVO</v>
          </cell>
        </row>
        <row r="24786">
          <cell r="B24786" t="str">
            <v>01303818027</v>
          </cell>
          <cell r="H24786" t="str">
            <v>INATIVO</v>
          </cell>
        </row>
        <row r="24787">
          <cell r="B24787" t="str">
            <v>08872245982</v>
          </cell>
          <cell r="H24787" t="str">
            <v>ATIVO</v>
          </cell>
        </row>
        <row r="24788">
          <cell r="B24788" t="str">
            <v>17655741700</v>
          </cell>
          <cell r="H24788" t="str">
            <v>INATIVO</v>
          </cell>
        </row>
        <row r="24789">
          <cell r="B24789" t="str">
            <v>12029723738</v>
          </cell>
          <cell r="H24789" t="str">
            <v>ATIVO</v>
          </cell>
        </row>
        <row r="24790">
          <cell r="B24790" t="str">
            <v>02057545032</v>
          </cell>
          <cell r="H24790" t="str">
            <v>ATIVO</v>
          </cell>
        </row>
        <row r="24791">
          <cell r="B24791" t="str">
            <v>02249967202</v>
          </cell>
          <cell r="H24791" t="str">
            <v>INATIVO</v>
          </cell>
        </row>
        <row r="24792">
          <cell r="B24792" t="str">
            <v>14737509701</v>
          </cell>
          <cell r="H24792" t="str">
            <v>INATIVO</v>
          </cell>
        </row>
        <row r="24793">
          <cell r="B24793" t="str">
            <v>00600533131</v>
          </cell>
          <cell r="H24793" t="str">
            <v>INATIVO</v>
          </cell>
        </row>
        <row r="24794">
          <cell r="B24794" t="str">
            <v>49436154810</v>
          </cell>
          <cell r="H24794" t="str">
            <v>INATIVO</v>
          </cell>
        </row>
        <row r="24795">
          <cell r="B24795" t="str">
            <v>00524112061</v>
          </cell>
          <cell r="H24795" t="str">
            <v>INATIVO</v>
          </cell>
        </row>
        <row r="24796">
          <cell r="B24796" t="str">
            <v>14915843785</v>
          </cell>
          <cell r="H24796" t="str">
            <v>INATIVO</v>
          </cell>
        </row>
        <row r="24797">
          <cell r="B24797" t="str">
            <v>05815259730</v>
          </cell>
          <cell r="H24797" t="str">
            <v>INATIVO</v>
          </cell>
        </row>
        <row r="24798">
          <cell r="B24798" t="str">
            <v>09060296605</v>
          </cell>
          <cell r="H24798" t="str">
            <v>INATIVO</v>
          </cell>
        </row>
        <row r="24799">
          <cell r="B24799" t="str">
            <v>02304293271</v>
          </cell>
          <cell r="H24799" t="str">
            <v>ATIVO</v>
          </cell>
        </row>
        <row r="24800">
          <cell r="B24800" t="str">
            <v>09662397922</v>
          </cell>
          <cell r="H24800" t="str">
            <v>INATIVO</v>
          </cell>
        </row>
        <row r="24801">
          <cell r="B24801" t="str">
            <v>42717246886</v>
          </cell>
          <cell r="H24801" t="str">
            <v>INATIVO</v>
          </cell>
        </row>
        <row r="24802">
          <cell r="B24802" t="str">
            <v>04744635083</v>
          </cell>
          <cell r="H24802" t="str">
            <v>INATIVO</v>
          </cell>
        </row>
        <row r="24803">
          <cell r="B24803" t="str">
            <v>02226444009</v>
          </cell>
          <cell r="H24803" t="str">
            <v>INATIVO</v>
          </cell>
        </row>
        <row r="24804">
          <cell r="B24804" t="str">
            <v>12323593781</v>
          </cell>
          <cell r="H24804" t="str">
            <v>ATIVO</v>
          </cell>
        </row>
        <row r="24805">
          <cell r="B24805" t="str">
            <v>09721236950</v>
          </cell>
          <cell r="H24805" t="str">
            <v>INATIVO</v>
          </cell>
        </row>
        <row r="24806">
          <cell r="B24806" t="str">
            <v>01707622116</v>
          </cell>
          <cell r="H24806" t="str">
            <v>ATIVO</v>
          </cell>
        </row>
        <row r="24807">
          <cell r="B24807" t="str">
            <v>36447007888</v>
          </cell>
          <cell r="H24807" t="str">
            <v>ATIVO</v>
          </cell>
        </row>
        <row r="24808">
          <cell r="B24808" t="str">
            <v>36348073858</v>
          </cell>
          <cell r="H24808" t="str">
            <v>INATIVO</v>
          </cell>
        </row>
        <row r="24809">
          <cell r="B24809" t="str">
            <v>12952570760</v>
          </cell>
          <cell r="H24809" t="str">
            <v>INATIVO</v>
          </cell>
        </row>
        <row r="24810">
          <cell r="B24810" t="str">
            <v>14587729930</v>
          </cell>
          <cell r="H24810" t="str">
            <v>INATIVO</v>
          </cell>
        </row>
        <row r="24811">
          <cell r="B24811" t="str">
            <v>04178159135</v>
          </cell>
          <cell r="H24811" t="str">
            <v>INATIVO</v>
          </cell>
        </row>
        <row r="24812">
          <cell r="B24812" t="str">
            <v>81509545034</v>
          </cell>
          <cell r="H24812" t="str">
            <v>INATIVO</v>
          </cell>
        </row>
        <row r="24813">
          <cell r="B24813" t="str">
            <v>27378857874</v>
          </cell>
          <cell r="H24813" t="str">
            <v>ATIVO</v>
          </cell>
        </row>
        <row r="24814">
          <cell r="B24814" t="str">
            <v>10471917761</v>
          </cell>
          <cell r="H24814" t="str">
            <v>INATIVO</v>
          </cell>
        </row>
        <row r="24815">
          <cell r="B24815" t="str">
            <v>10991353625</v>
          </cell>
          <cell r="H24815" t="str">
            <v>INATIVO</v>
          </cell>
        </row>
        <row r="24816">
          <cell r="B24816" t="str">
            <v>38115970867</v>
          </cell>
          <cell r="H24816" t="str">
            <v>ATIVO</v>
          </cell>
        </row>
        <row r="24817">
          <cell r="B24817" t="str">
            <v>08629408936</v>
          </cell>
          <cell r="H24817" t="str">
            <v>ATIVO</v>
          </cell>
        </row>
        <row r="24818">
          <cell r="B24818" t="str">
            <v>01979883181</v>
          </cell>
          <cell r="H24818" t="str">
            <v>INATIVO</v>
          </cell>
        </row>
        <row r="24819">
          <cell r="B24819" t="str">
            <v>00914943979</v>
          </cell>
          <cell r="H24819" t="str">
            <v>INATIVO</v>
          </cell>
        </row>
        <row r="24820">
          <cell r="B24820" t="str">
            <v>07186148794</v>
          </cell>
          <cell r="H24820" t="str">
            <v>ATIVO</v>
          </cell>
        </row>
        <row r="24821">
          <cell r="B24821" t="str">
            <v>31423223888</v>
          </cell>
          <cell r="H24821" t="str">
            <v>INATIVO</v>
          </cell>
        </row>
        <row r="24822">
          <cell r="B24822" t="str">
            <v>02186334089</v>
          </cell>
          <cell r="H24822" t="str">
            <v>INATIVO</v>
          </cell>
        </row>
        <row r="24823">
          <cell r="B24823" t="str">
            <v>02807948944</v>
          </cell>
          <cell r="H24823" t="str">
            <v>INATIVO</v>
          </cell>
        </row>
        <row r="24824">
          <cell r="B24824" t="str">
            <v>26039408804</v>
          </cell>
          <cell r="H24824" t="str">
            <v>INATIVO</v>
          </cell>
        </row>
        <row r="24825">
          <cell r="B24825" t="str">
            <v>02392090521</v>
          </cell>
          <cell r="H24825" t="str">
            <v>INATIVO</v>
          </cell>
        </row>
        <row r="24826">
          <cell r="B24826" t="str">
            <v>08017723970</v>
          </cell>
          <cell r="H24826" t="str">
            <v>INATIVO</v>
          </cell>
        </row>
        <row r="24827">
          <cell r="B24827" t="str">
            <v>02437050264</v>
          </cell>
          <cell r="H24827" t="str">
            <v>INATIVO</v>
          </cell>
        </row>
        <row r="24828">
          <cell r="B24828" t="str">
            <v>22321492856</v>
          </cell>
          <cell r="H24828" t="str">
            <v>INATIVO</v>
          </cell>
        </row>
        <row r="24829">
          <cell r="B24829" t="str">
            <v>12502484774</v>
          </cell>
          <cell r="H24829" t="str">
            <v>INATIVO</v>
          </cell>
        </row>
        <row r="24830">
          <cell r="B24830" t="str">
            <v>01477174001</v>
          </cell>
          <cell r="H24830" t="str">
            <v>INATIVO</v>
          </cell>
        </row>
        <row r="24831">
          <cell r="B24831" t="str">
            <v>81489994068</v>
          </cell>
          <cell r="H24831" t="str">
            <v>INATIVO</v>
          </cell>
        </row>
        <row r="24832">
          <cell r="B24832" t="str">
            <v>02449603050</v>
          </cell>
          <cell r="H24832" t="str">
            <v>INATIVO</v>
          </cell>
        </row>
        <row r="24833">
          <cell r="B24833" t="str">
            <v>22567277854</v>
          </cell>
          <cell r="H24833" t="str">
            <v>ATIVO</v>
          </cell>
        </row>
        <row r="24834">
          <cell r="B24834" t="str">
            <v>05293319426</v>
          </cell>
          <cell r="H24834" t="str">
            <v>INATIVO</v>
          </cell>
        </row>
        <row r="24835">
          <cell r="B24835" t="str">
            <v>07807900903</v>
          </cell>
          <cell r="H24835" t="str">
            <v>INATIVO</v>
          </cell>
        </row>
        <row r="24836">
          <cell r="B24836" t="str">
            <v>01720630003</v>
          </cell>
          <cell r="H24836" t="str">
            <v>INATIVO</v>
          </cell>
        </row>
        <row r="24837">
          <cell r="B24837" t="str">
            <v>04962694456</v>
          </cell>
          <cell r="H24837" t="str">
            <v>ATIVO</v>
          </cell>
        </row>
        <row r="24838">
          <cell r="B24838" t="str">
            <v>02632073588</v>
          </cell>
          <cell r="H24838" t="str">
            <v>ATIVO</v>
          </cell>
        </row>
        <row r="24839">
          <cell r="B24839" t="str">
            <v>02147944076</v>
          </cell>
          <cell r="H24839" t="str">
            <v>INATIVO</v>
          </cell>
        </row>
        <row r="24840">
          <cell r="B24840" t="str">
            <v>02908674793</v>
          </cell>
          <cell r="H24840" t="str">
            <v>PERÍCIA</v>
          </cell>
        </row>
        <row r="24841">
          <cell r="B24841" t="str">
            <v>86983547691</v>
          </cell>
          <cell r="H24841" t="str">
            <v>INATIVO</v>
          </cell>
        </row>
        <row r="24842">
          <cell r="B24842" t="str">
            <v>02226033050</v>
          </cell>
          <cell r="H24842" t="str">
            <v>INATIVO</v>
          </cell>
        </row>
        <row r="24843">
          <cell r="B24843" t="str">
            <v>86814214849</v>
          </cell>
          <cell r="H24843" t="str">
            <v>ATIVO</v>
          </cell>
        </row>
        <row r="24844">
          <cell r="B24844" t="str">
            <v>09251175446</v>
          </cell>
          <cell r="H24844" t="str">
            <v>INATIVO</v>
          </cell>
        </row>
        <row r="24845">
          <cell r="B24845" t="str">
            <v>04295103900</v>
          </cell>
          <cell r="H24845" t="str">
            <v>INATIVO</v>
          </cell>
        </row>
        <row r="24846">
          <cell r="B24846" t="str">
            <v>98806351087</v>
          </cell>
          <cell r="H24846" t="str">
            <v>INATIVO</v>
          </cell>
        </row>
        <row r="24847">
          <cell r="B24847" t="str">
            <v>98876546391</v>
          </cell>
          <cell r="H24847" t="str">
            <v>INATIVO</v>
          </cell>
        </row>
        <row r="24848">
          <cell r="B24848" t="str">
            <v>01900555107</v>
          </cell>
          <cell r="H24848" t="str">
            <v>INATIVO</v>
          </cell>
        </row>
        <row r="24849">
          <cell r="B24849" t="str">
            <v>32183419814</v>
          </cell>
          <cell r="H24849" t="str">
            <v>INATIVO</v>
          </cell>
        </row>
        <row r="24850">
          <cell r="B24850" t="str">
            <v>10880299738</v>
          </cell>
          <cell r="H24850" t="str">
            <v>ATIVO</v>
          </cell>
        </row>
        <row r="24851">
          <cell r="B24851" t="str">
            <v>37121747804</v>
          </cell>
          <cell r="H24851" t="str">
            <v>INATIVO</v>
          </cell>
        </row>
        <row r="24852">
          <cell r="B24852" t="str">
            <v>89339126149</v>
          </cell>
          <cell r="H24852" t="str">
            <v>PERÍCIA</v>
          </cell>
        </row>
        <row r="24853">
          <cell r="B24853" t="str">
            <v>84964740200</v>
          </cell>
          <cell r="H24853" t="str">
            <v>ATIVO</v>
          </cell>
        </row>
        <row r="24854">
          <cell r="B24854" t="str">
            <v>28949438810</v>
          </cell>
          <cell r="H24854" t="str">
            <v>INATIVO</v>
          </cell>
        </row>
        <row r="24855">
          <cell r="B24855" t="str">
            <v>00765736721</v>
          </cell>
          <cell r="H24855" t="str">
            <v>ATIVO</v>
          </cell>
        </row>
        <row r="24856">
          <cell r="B24856" t="str">
            <v>03937312358</v>
          </cell>
          <cell r="H24856" t="str">
            <v>INATIVO</v>
          </cell>
        </row>
        <row r="24857">
          <cell r="B24857" t="str">
            <v>63428717287</v>
          </cell>
          <cell r="H24857" t="str">
            <v>INATIVO</v>
          </cell>
        </row>
        <row r="24858">
          <cell r="B24858" t="str">
            <v>64433641049</v>
          </cell>
          <cell r="H24858" t="str">
            <v>INATIVO</v>
          </cell>
        </row>
        <row r="24859">
          <cell r="B24859" t="str">
            <v>01129702065</v>
          </cell>
          <cell r="H24859" t="str">
            <v>INATIVO</v>
          </cell>
        </row>
        <row r="24860">
          <cell r="B24860" t="str">
            <v>00694171727</v>
          </cell>
          <cell r="H24860" t="str">
            <v>INATIVO</v>
          </cell>
        </row>
        <row r="24861">
          <cell r="B24861" t="str">
            <v>38060178830</v>
          </cell>
          <cell r="H24861" t="str">
            <v>INATIVO</v>
          </cell>
        </row>
        <row r="24862">
          <cell r="B24862" t="str">
            <v>04030596908</v>
          </cell>
          <cell r="H24862" t="str">
            <v>INATIVO</v>
          </cell>
        </row>
        <row r="24863">
          <cell r="B24863" t="str">
            <v>02907048120</v>
          </cell>
          <cell r="H24863" t="str">
            <v>INATIVO</v>
          </cell>
        </row>
        <row r="24864">
          <cell r="B24864" t="str">
            <v>27828109873</v>
          </cell>
          <cell r="H24864" t="str">
            <v>INATIVO</v>
          </cell>
        </row>
        <row r="24865">
          <cell r="B24865" t="str">
            <v>12406566706</v>
          </cell>
          <cell r="H24865" t="str">
            <v>ATIVO</v>
          </cell>
        </row>
        <row r="24866">
          <cell r="B24866" t="str">
            <v>28238001072</v>
          </cell>
          <cell r="H24866" t="str">
            <v>INATIVO</v>
          </cell>
        </row>
        <row r="24867">
          <cell r="B24867" t="str">
            <v>04386658130</v>
          </cell>
          <cell r="H24867" t="str">
            <v>INATIVO</v>
          </cell>
        </row>
        <row r="24868">
          <cell r="B24868" t="str">
            <v>01895423147</v>
          </cell>
          <cell r="H24868" t="str">
            <v>INATIVO</v>
          </cell>
        </row>
        <row r="24869">
          <cell r="B24869" t="str">
            <v>43767739801</v>
          </cell>
          <cell r="H24869" t="str">
            <v>INATIVO</v>
          </cell>
        </row>
        <row r="24870">
          <cell r="B24870" t="str">
            <v>00469227508</v>
          </cell>
          <cell r="H24870" t="str">
            <v>INATIVO</v>
          </cell>
        </row>
        <row r="24871">
          <cell r="B24871" t="str">
            <v>05801045406</v>
          </cell>
          <cell r="H24871" t="str">
            <v>INATIVO</v>
          </cell>
        </row>
        <row r="24872">
          <cell r="B24872" t="str">
            <v>04415117759</v>
          </cell>
          <cell r="H24872" t="str">
            <v>INATIVO</v>
          </cell>
        </row>
        <row r="24873">
          <cell r="B24873" t="str">
            <v>03498210114</v>
          </cell>
          <cell r="H24873" t="str">
            <v>INATIVO</v>
          </cell>
        </row>
        <row r="24874">
          <cell r="B24874" t="str">
            <v>00071795537</v>
          </cell>
          <cell r="H24874" t="str">
            <v>INATIVO</v>
          </cell>
        </row>
        <row r="24875">
          <cell r="B24875" t="str">
            <v>12822792623</v>
          </cell>
          <cell r="H24875" t="str">
            <v>ATIVO</v>
          </cell>
        </row>
        <row r="24876">
          <cell r="B24876" t="str">
            <v>35037005876</v>
          </cell>
          <cell r="H24876" t="str">
            <v>INATIVO</v>
          </cell>
        </row>
        <row r="24877">
          <cell r="B24877" t="str">
            <v>03925681108</v>
          </cell>
          <cell r="H24877" t="str">
            <v>INATIVO</v>
          </cell>
        </row>
        <row r="24878">
          <cell r="B24878" t="str">
            <v>52858030987</v>
          </cell>
          <cell r="H24878" t="str">
            <v>INATIVO</v>
          </cell>
        </row>
        <row r="24879">
          <cell r="B24879" t="str">
            <v>07323341442</v>
          </cell>
          <cell r="H24879" t="str">
            <v>INATIVO</v>
          </cell>
        </row>
        <row r="24880">
          <cell r="B24880" t="str">
            <v>03781565190</v>
          </cell>
          <cell r="H24880" t="str">
            <v>INATIVO</v>
          </cell>
        </row>
        <row r="24881">
          <cell r="B24881" t="str">
            <v>59017538015</v>
          </cell>
          <cell r="H24881" t="str">
            <v>INATIVO</v>
          </cell>
        </row>
        <row r="24882">
          <cell r="B24882" t="str">
            <v>06585178645</v>
          </cell>
          <cell r="H24882" t="str">
            <v>INATIVO</v>
          </cell>
        </row>
        <row r="24883">
          <cell r="B24883" t="str">
            <v>12531779701</v>
          </cell>
          <cell r="H24883" t="str">
            <v>INATIVO</v>
          </cell>
        </row>
        <row r="24884">
          <cell r="B24884" t="str">
            <v>25883871879</v>
          </cell>
          <cell r="H24884" t="str">
            <v>INATIVO</v>
          </cell>
        </row>
        <row r="24885">
          <cell r="B24885" t="str">
            <v>08561454911</v>
          </cell>
          <cell r="H24885" t="str">
            <v>INATIVO</v>
          </cell>
        </row>
        <row r="24886">
          <cell r="B24886" t="str">
            <v>06065352926</v>
          </cell>
          <cell r="H24886" t="str">
            <v>INATIVO</v>
          </cell>
        </row>
        <row r="24887">
          <cell r="B24887" t="str">
            <v>13885983702</v>
          </cell>
          <cell r="H24887" t="str">
            <v>ATIVO</v>
          </cell>
        </row>
        <row r="24888">
          <cell r="B24888" t="str">
            <v>29627472808</v>
          </cell>
          <cell r="H24888" t="str">
            <v>INATIVO</v>
          </cell>
        </row>
        <row r="24889">
          <cell r="B24889" t="str">
            <v>37394984800</v>
          </cell>
          <cell r="H24889" t="str">
            <v>INATIVO</v>
          </cell>
        </row>
        <row r="24890">
          <cell r="B24890" t="str">
            <v>29034300803</v>
          </cell>
          <cell r="H24890" t="str">
            <v>INATIVO</v>
          </cell>
        </row>
        <row r="24891">
          <cell r="B24891" t="str">
            <v>08186964606</v>
          </cell>
          <cell r="H24891" t="str">
            <v>ATIVO</v>
          </cell>
        </row>
        <row r="24892">
          <cell r="B24892" t="str">
            <v>00053878760</v>
          </cell>
          <cell r="H24892" t="str">
            <v>ATIVO</v>
          </cell>
        </row>
        <row r="24893">
          <cell r="B24893" t="str">
            <v>81373937220</v>
          </cell>
          <cell r="H24893" t="str">
            <v>INATIVO</v>
          </cell>
        </row>
        <row r="24894">
          <cell r="B24894" t="str">
            <v>07617308779</v>
          </cell>
          <cell r="H24894" t="str">
            <v>INATIVO</v>
          </cell>
        </row>
        <row r="24895">
          <cell r="B24895" t="str">
            <v>12329943750</v>
          </cell>
          <cell r="H24895" t="str">
            <v>INATIVO</v>
          </cell>
        </row>
        <row r="24896">
          <cell r="B24896" t="str">
            <v>07082443358</v>
          </cell>
          <cell r="H24896" t="str">
            <v>ATIVO</v>
          </cell>
        </row>
        <row r="24897">
          <cell r="B24897" t="str">
            <v>08308295711</v>
          </cell>
          <cell r="H24897" t="str">
            <v>INATIVO</v>
          </cell>
        </row>
        <row r="24898">
          <cell r="B24898" t="str">
            <v>05267312657</v>
          </cell>
          <cell r="H24898" t="str">
            <v>INATIVO</v>
          </cell>
        </row>
        <row r="24899">
          <cell r="B24899" t="str">
            <v>06369027650</v>
          </cell>
          <cell r="H24899" t="str">
            <v>INATIVO</v>
          </cell>
        </row>
        <row r="24900">
          <cell r="B24900" t="str">
            <v>00380933080</v>
          </cell>
          <cell r="H24900" t="str">
            <v>INATIVO</v>
          </cell>
        </row>
        <row r="24901">
          <cell r="B24901" t="str">
            <v>31972735837</v>
          </cell>
          <cell r="H24901" t="str">
            <v>INATIVO</v>
          </cell>
        </row>
        <row r="24902">
          <cell r="B24902" t="str">
            <v>08942119603</v>
          </cell>
          <cell r="H24902" t="str">
            <v>INATIVO</v>
          </cell>
        </row>
        <row r="24903">
          <cell r="B24903" t="str">
            <v>62548255204</v>
          </cell>
          <cell r="H24903" t="str">
            <v>INATIVO</v>
          </cell>
        </row>
        <row r="24904">
          <cell r="B24904" t="str">
            <v>52441954091</v>
          </cell>
          <cell r="H24904" t="str">
            <v>INATIVO</v>
          </cell>
        </row>
        <row r="24905">
          <cell r="B24905" t="str">
            <v>70279969953</v>
          </cell>
          <cell r="H24905" t="str">
            <v>ATIVO</v>
          </cell>
        </row>
        <row r="24906">
          <cell r="B24906" t="str">
            <v>09722762702</v>
          </cell>
          <cell r="H24906" t="str">
            <v>INATIVO</v>
          </cell>
        </row>
        <row r="24907">
          <cell r="B24907" t="str">
            <v>06158892980</v>
          </cell>
          <cell r="H24907" t="str">
            <v>INATIVO</v>
          </cell>
        </row>
        <row r="24908">
          <cell r="B24908" t="str">
            <v>04288908655</v>
          </cell>
          <cell r="H24908" t="str">
            <v>INATIVO</v>
          </cell>
        </row>
        <row r="24909">
          <cell r="B24909" t="str">
            <v>94122130263</v>
          </cell>
          <cell r="H24909" t="str">
            <v>INATIVO</v>
          </cell>
        </row>
        <row r="24910">
          <cell r="B24910" t="str">
            <v>00546644627</v>
          </cell>
          <cell r="H24910" t="str">
            <v>INATIVO</v>
          </cell>
        </row>
        <row r="24911">
          <cell r="B24911" t="str">
            <v>01031608095</v>
          </cell>
          <cell r="H24911" t="str">
            <v>INATIVO</v>
          </cell>
        </row>
        <row r="24912">
          <cell r="B24912" t="str">
            <v>02776867255</v>
          </cell>
          <cell r="H24912" t="str">
            <v>INATIVO</v>
          </cell>
        </row>
        <row r="24913">
          <cell r="B24913" t="str">
            <v>01666287784</v>
          </cell>
          <cell r="H24913" t="str">
            <v>INATIVO</v>
          </cell>
        </row>
        <row r="24914">
          <cell r="B24914" t="str">
            <v>97162485634</v>
          </cell>
          <cell r="H24914" t="str">
            <v>ATIVO</v>
          </cell>
        </row>
        <row r="24915">
          <cell r="B24915" t="str">
            <v>06232824962</v>
          </cell>
          <cell r="H24915" t="str">
            <v>INATIVO</v>
          </cell>
        </row>
        <row r="24916">
          <cell r="B24916" t="str">
            <v>02942092718</v>
          </cell>
          <cell r="H24916" t="str">
            <v>INATIVO</v>
          </cell>
        </row>
        <row r="24917">
          <cell r="B24917" t="str">
            <v>00285882236</v>
          </cell>
          <cell r="H24917" t="str">
            <v>INATIVO</v>
          </cell>
        </row>
        <row r="24918">
          <cell r="B24918" t="str">
            <v>99880210115</v>
          </cell>
          <cell r="H24918" t="str">
            <v>INATIVO</v>
          </cell>
        </row>
        <row r="24919">
          <cell r="B24919" t="str">
            <v>01440781044</v>
          </cell>
          <cell r="H24919" t="str">
            <v>INATIVO</v>
          </cell>
        </row>
        <row r="24920">
          <cell r="B24920" t="str">
            <v>04674816602</v>
          </cell>
          <cell r="H24920" t="str">
            <v>ATIVO</v>
          </cell>
        </row>
        <row r="24921">
          <cell r="B24921" t="str">
            <v>06245956765</v>
          </cell>
          <cell r="H24921" t="str">
            <v>INATIVO</v>
          </cell>
        </row>
        <row r="24922">
          <cell r="B24922" t="str">
            <v>06850764748</v>
          </cell>
          <cell r="H24922" t="str">
            <v>INATIVO</v>
          </cell>
        </row>
        <row r="24923">
          <cell r="B24923" t="str">
            <v>74855751634</v>
          </cell>
          <cell r="H24923" t="str">
            <v>INATIVO</v>
          </cell>
        </row>
        <row r="24924">
          <cell r="B24924" t="str">
            <v>06046608635</v>
          </cell>
          <cell r="H24924" t="str">
            <v>INATIVO</v>
          </cell>
        </row>
        <row r="24925">
          <cell r="B24925" t="str">
            <v>06895839909</v>
          </cell>
          <cell r="H24925" t="str">
            <v>INATIVO</v>
          </cell>
        </row>
        <row r="24926">
          <cell r="B24926" t="str">
            <v>02998549306</v>
          </cell>
          <cell r="H24926" t="str">
            <v>INATIVO</v>
          </cell>
        </row>
        <row r="24927">
          <cell r="B24927" t="str">
            <v>22803681889</v>
          </cell>
          <cell r="H24927" t="str">
            <v>INATIVO</v>
          </cell>
        </row>
        <row r="24928">
          <cell r="B24928" t="str">
            <v>47674300030</v>
          </cell>
          <cell r="H24928" t="str">
            <v>INATIVO</v>
          </cell>
        </row>
        <row r="24929">
          <cell r="B24929" t="str">
            <v>07438927474</v>
          </cell>
          <cell r="H24929" t="str">
            <v>INATIVO</v>
          </cell>
        </row>
        <row r="24930">
          <cell r="B24930" t="str">
            <v>18506847745</v>
          </cell>
          <cell r="H24930" t="str">
            <v>INATIVO</v>
          </cell>
        </row>
        <row r="24931">
          <cell r="B24931" t="str">
            <v>49185268020</v>
          </cell>
          <cell r="H24931" t="str">
            <v>INATIVO</v>
          </cell>
        </row>
        <row r="24932">
          <cell r="B24932" t="str">
            <v>00365064009</v>
          </cell>
          <cell r="H24932" t="str">
            <v>INATIVO</v>
          </cell>
        </row>
        <row r="24933">
          <cell r="B24933" t="str">
            <v>24791148991</v>
          </cell>
          <cell r="H24933" t="str">
            <v>INATIVO</v>
          </cell>
        </row>
        <row r="24934">
          <cell r="B24934" t="str">
            <v>08965958628</v>
          </cell>
          <cell r="H24934" t="str">
            <v>INATIVO</v>
          </cell>
        </row>
        <row r="24935">
          <cell r="B24935" t="str">
            <v>03226829750</v>
          </cell>
          <cell r="H24935" t="str">
            <v>INATIVO</v>
          </cell>
        </row>
        <row r="24936">
          <cell r="B24936" t="str">
            <v>53912683972</v>
          </cell>
          <cell r="H24936" t="str">
            <v>ATIVO</v>
          </cell>
        </row>
        <row r="24937">
          <cell r="B24937" t="str">
            <v>04977481933</v>
          </cell>
          <cell r="H24937" t="str">
            <v>INATIVO</v>
          </cell>
        </row>
        <row r="24938">
          <cell r="B24938" t="str">
            <v>00928006700</v>
          </cell>
          <cell r="H24938" t="str">
            <v>INATIVO</v>
          </cell>
        </row>
        <row r="24939">
          <cell r="B24939" t="str">
            <v>31873787812</v>
          </cell>
          <cell r="H24939" t="str">
            <v>INATIVO</v>
          </cell>
        </row>
        <row r="24940">
          <cell r="B24940" t="str">
            <v>03261194006</v>
          </cell>
          <cell r="H24940" t="str">
            <v>INATIVO</v>
          </cell>
        </row>
        <row r="24941">
          <cell r="B24941" t="str">
            <v>29160650168</v>
          </cell>
          <cell r="H24941" t="str">
            <v>INATIVO</v>
          </cell>
        </row>
        <row r="24942">
          <cell r="B24942" t="str">
            <v>08939777999</v>
          </cell>
          <cell r="H24942" t="str">
            <v>INATIVO</v>
          </cell>
        </row>
        <row r="24943">
          <cell r="B24943" t="str">
            <v>87750651934</v>
          </cell>
          <cell r="H24943" t="str">
            <v>ATIVO</v>
          </cell>
        </row>
        <row r="24944">
          <cell r="B24944" t="str">
            <v>44779712904</v>
          </cell>
          <cell r="H24944" t="str">
            <v>INATIVO</v>
          </cell>
        </row>
        <row r="24945">
          <cell r="B24945" t="str">
            <v>13746285739</v>
          </cell>
          <cell r="H24945" t="str">
            <v>INATIVO</v>
          </cell>
        </row>
        <row r="24946">
          <cell r="B24946" t="str">
            <v>68040946972</v>
          </cell>
          <cell r="H24946" t="str">
            <v>INATIVO</v>
          </cell>
        </row>
        <row r="24947">
          <cell r="B24947" t="str">
            <v>08095378500</v>
          </cell>
          <cell r="H24947" t="str">
            <v>INATIVO</v>
          </cell>
        </row>
        <row r="24948">
          <cell r="B24948" t="str">
            <v>00386824517</v>
          </cell>
          <cell r="H24948" t="str">
            <v>INATIVO</v>
          </cell>
        </row>
        <row r="24949">
          <cell r="B24949" t="str">
            <v>02145064524</v>
          </cell>
          <cell r="H24949" t="str">
            <v>INATIVO</v>
          </cell>
        </row>
        <row r="24950">
          <cell r="B24950" t="str">
            <v>37175734549</v>
          </cell>
          <cell r="H24950" t="str">
            <v>ATIVO</v>
          </cell>
        </row>
        <row r="24951">
          <cell r="B24951" t="str">
            <v>11834565731</v>
          </cell>
          <cell r="H24951" t="str">
            <v>INATIVO</v>
          </cell>
        </row>
        <row r="24952">
          <cell r="B24952" t="str">
            <v>85698911053</v>
          </cell>
          <cell r="H24952" t="str">
            <v>INATIVO</v>
          </cell>
        </row>
        <row r="24953">
          <cell r="B24953" t="str">
            <v>14131845458</v>
          </cell>
          <cell r="H24953" t="str">
            <v>INATIVO</v>
          </cell>
        </row>
        <row r="24954">
          <cell r="B24954" t="str">
            <v>04245128151</v>
          </cell>
          <cell r="H24954" t="str">
            <v>INATIVO</v>
          </cell>
        </row>
        <row r="24955">
          <cell r="B24955" t="str">
            <v>04401139623</v>
          </cell>
          <cell r="H24955" t="str">
            <v>INATIVO</v>
          </cell>
        </row>
        <row r="24956">
          <cell r="B24956" t="str">
            <v>87032368468</v>
          </cell>
          <cell r="H24956" t="str">
            <v>ATIVO</v>
          </cell>
        </row>
        <row r="24957">
          <cell r="B24957" t="str">
            <v>02650561955</v>
          </cell>
          <cell r="H24957" t="str">
            <v>INATIVO</v>
          </cell>
        </row>
        <row r="24958">
          <cell r="B24958" t="str">
            <v>08212268942</v>
          </cell>
          <cell r="H24958" t="str">
            <v>INATIVO</v>
          </cell>
        </row>
        <row r="24959">
          <cell r="B24959" t="str">
            <v>97444570078</v>
          </cell>
          <cell r="H24959" t="str">
            <v>INATIVO</v>
          </cell>
        </row>
        <row r="24960">
          <cell r="B24960" t="str">
            <v>04634676982</v>
          </cell>
          <cell r="H24960" t="str">
            <v>INATIVO</v>
          </cell>
        </row>
        <row r="24961">
          <cell r="B24961" t="str">
            <v>86891669049</v>
          </cell>
          <cell r="H24961" t="str">
            <v>INATIVO</v>
          </cell>
        </row>
        <row r="24962">
          <cell r="B24962" t="str">
            <v>05267843938</v>
          </cell>
          <cell r="H24962" t="str">
            <v>INATIVO</v>
          </cell>
        </row>
        <row r="24963">
          <cell r="B24963" t="str">
            <v>05211200128</v>
          </cell>
          <cell r="H24963" t="str">
            <v>INATIVO</v>
          </cell>
        </row>
        <row r="24964">
          <cell r="B24964" t="str">
            <v>03693125031</v>
          </cell>
          <cell r="H24964" t="str">
            <v>INATIVO</v>
          </cell>
        </row>
        <row r="24965">
          <cell r="B24965" t="str">
            <v>00890299250</v>
          </cell>
          <cell r="H24965" t="str">
            <v>INATIVO</v>
          </cell>
        </row>
        <row r="24966">
          <cell r="B24966" t="str">
            <v>09352917332</v>
          </cell>
          <cell r="H24966" t="str">
            <v>ATIVO</v>
          </cell>
        </row>
        <row r="24967">
          <cell r="B24967" t="str">
            <v>10348617780</v>
          </cell>
          <cell r="H24967" t="str">
            <v>ATIVO</v>
          </cell>
        </row>
        <row r="24968">
          <cell r="B24968" t="str">
            <v>09580080941</v>
          </cell>
          <cell r="H24968" t="str">
            <v>INATIVO</v>
          </cell>
        </row>
        <row r="24969">
          <cell r="B24969" t="str">
            <v>08123808941</v>
          </cell>
          <cell r="H24969" t="str">
            <v>INATIVO</v>
          </cell>
        </row>
        <row r="24970">
          <cell r="B24970" t="str">
            <v>07120740903</v>
          </cell>
          <cell r="H24970" t="str">
            <v>ATIVO</v>
          </cell>
        </row>
        <row r="24971">
          <cell r="B24971" t="str">
            <v>12095302958</v>
          </cell>
          <cell r="H24971" t="str">
            <v>ATIVO</v>
          </cell>
        </row>
        <row r="24972">
          <cell r="B24972" t="str">
            <v>70284899658</v>
          </cell>
          <cell r="H24972" t="str">
            <v>ATIVO</v>
          </cell>
        </row>
        <row r="24973">
          <cell r="B24973" t="str">
            <v>52560172844</v>
          </cell>
          <cell r="H24973" t="str">
            <v>INATIVO</v>
          </cell>
        </row>
        <row r="24974">
          <cell r="B24974" t="str">
            <v>62639445367</v>
          </cell>
          <cell r="H24974" t="str">
            <v>INATIVO</v>
          </cell>
        </row>
        <row r="24975">
          <cell r="B24975" t="str">
            <v>08502843680</v>
          </cell>
          <cell r="H24975" t="str">
            <v>INATIVO</v>
          </cell>
        </row>
        <row r="24976">
          <cell r="B24976" t="str">
            <v>37741929879</v>
          </cell>
          <cell r="H24976" t="str">
            <v>INATIVO</v>
          </cell>
        </row>
        <row r="24977">
          <cell r="B24977" t="str">
            <v>04947344423</v>
          </cell>
          <cell r="H24977" t="str">
            <v>INATIVO</v>
          </cell>
        </row>
        <row r="24978">
          <cell r="B24978" t="str">
            <v>31100221840</v>
          </cell>
          <cell r="H24978" t="str">
            <v>INATIVO</v>
          </cell>
        </row>
        <row r="24979">
          <cell r="B24979" t="str">
            <v>00686881990</v>
          </cell>
          <cell r="H24979" t="str">
            <v>INATIVO</v>
          </cell>
        </row>
        <row r="24980">
          <cell r="B24980" t="str">
            <v>49697846120</v>
          </cell>
          <cell r="H24980" t="str">
            <v>INATIVO</v>
          </cell>
        </row>
        <row r="24981">
          <cell r="B24981" t="str">
            <v>09867204964</v>
          </cell>
          <cell r="H24981" t="str">
            <v>INATIVO</v>
          </cell>
        </row>
        <row r="24982">
          <cell r="B24982" t="str">
            <v>18383018878</v>
          </cell>
          <cell r="H24982" t="str">
            <v>INATIVO</v>
          </cell>
        </row>
        <row r="24983">
          <cell r="B24983" t="str">
            <v>03544120194</v>
          </cell>
          <cell r="H24983" t="str">
            <v>INATIVO</v>
          </cell>
        </row>
        <row r="24984">
          <cell r="B24984" t="str">
            <v>65897170525</v>
          </cell>
          <cell r="H24984" t="str">
            <v>ATIVO</v>
          </cell>
        </row>
        <row r="24985">
          <cell r="B24985" t="str">
            <v>29990445850</v>
          </cell>
          <cell r="H24985" t="str">
            <v>INATIVO</v>
          </cell>
        </row>
        <row r="24986">
          <cell r="B24986" t="str">
            <v>63028433320</v>
          </cell>
          <cell r="H24986" t="str">
            <v>ATIVO</v>
          </cell>
        </row>
        <row r="24987">
          <cell r="B24987" t="str">
            <v>26039866861</v>
          </cell>
          <cell r="H24987" t="str">
            <v>INATIVO</v>
          </cell>
        </row>
        <row r="24988">
          <cell r="B24988" t="str">
            <v>07718566951</v>
          </cell>
          <cell r="H24988" t="str">
            <v>INATIVO</v>
          </cell>
        </row>
        <row r="24989">
          <cell r="B24989" t="str">
            <v>35584470856</v>
          </cell>
          <cell r="H24989" t="str">
            <v>INATIVO</v>
          </cell>
        </row>
        <row r="24990">
          <cell r="B24990" t="str">
            <v>19678400839</v>
          </cell>
          <cell r="H24990" t="str">
            <v>ATIVO</v>
          </cell>
        </row>
        <row r="24991">
          <cell r="B24991" t="str">
            <v>02477421476</v>
          </cell>
          <cell r="H24991" t="str">
            <v>ATIVO</v>
          </cell>
        </row>
        <row r="24992">
          <cell r="B24992" t="str">
            <v>31602852863</v>
          </cell>
          <cell r="H24992" t="str">
            <v>INATIVO</v>
          </cell>
        </row>
        <row r="24993">
          <cell r="B24993" t="str">
            <v>05845224608</v>
          </cell>
          <cell r="H24993" t="str">
            <v>INATIVO</v>
          </cell>
        </row>
        <row r="24994">
          <cell r="B24994" t="str">
            <v>39881325862</v>
          </cell>
          <cell r="H24994" t="str">
            <v>INATIVO</v>
          </cell>
        </row>
        <row r="24995">
          <cell r="B24995" t="str">
            <v>11113716606</v>
          </cell>
          <cell r="H24995" t="str">
            <v>INATIVO</v>
          </cell>
        </row>
        <row r="24996">
          <cell r="B24996" t="str">
            <v>77775600500</v>
          </cell>
          <cell r="H24996" t="str">
            <v>ATIVO</v>
          </cell>
        </row>
        <row r="24997">
          <cell r="B24997" t="str">
            <v>09538124723</v>
          </cell>
          <cell r="H24997" t="str">
            <v>INATIVO</v>
          </cell>
        </row>
        <row r="24998">
          <cell r="B24998" t="str">
            <v>08846971698</v>
          </cell>
          <cell r="H24998" t="str">
            <v>INATIVO</v>
          </cell>
        </row>
        <row r="24999">
          <cell r="B24999" t="str">
            <v>99830140091</v>
          </cell>
          <cell r="H24999" t="str">
            <v>INATIVO</v>
          </cell>
        </row>
        <row r="25000">
          <cell r="B25000" t="str">
            <v>08038501667</v>
          </cell>
          <cell r="H25000" t="str">
            <v>INATIVO</v>
          </cell>
        </row>
        <row r="25001">
          <cell r="B25001" t="str">
            <v>05571258985</v>
          </cell>
          <cell r="H25001" t="str">
            <v>INATIVO</v>
          </cell>
        </row>
        <row r="25002">
          <cell r="B25002" t="str">
            <v>84077395372</v>
          </cell>
          <cell r="H25002" t="str">
            <v>INATIVO</v>
          </cell>
        </row>
        <row r="25003">
          <cell r="B25003" t="str">
            <v>50842510044</v>
          </cell>
          <cell r="H25003" t="str">
            <v>INATIVO</v>
          </cell>
        </row>
        <row r="25004">
          <cell r="B25004" t="str">
            <v>02608973965</v>
          </cell>
          <cell r="H25004" t="str">
            <v>INATIVO</v>
          </cell>
        </row>
        <row r="25005">
          <cell r="B25005" t="str">
            <v>01785213024</v>
          </cell>
          <cell r="H25005" t="str">
            <v>INATIVO</v>
          </cell>
        </row>
        <row r="25006">
          <cell r="B25006" t="str">
            <v>10305098756</v>
          </cell>
          <cell r="H25006" t="str">
            <v>INATIVO</v>
          </cell>
        </row>
        <row r="25007">
          <cell r="B25007" t="str">
            <v>04814849907</v>
          </cell>
          <cell r="H25007" t="str">
            <v>INATIVO</v>
          </cell>
        </row>
        <row r="25008">
          <cell r="B25008" t="str">
            <v>06015001488</v>
          </cell>
          <cell r="H25008" t="str">
            <v>ATIVO</v>
          </cell>
        </row>
        <row r="25009">
          <cell r="B25009" t="str">
            <v>06599848656</v>
          </cell>
          <cell r="H25009" t="str">
            <v>INATIVO</v>
          </cell>
        </row>
        <row r="25010">
          <cell r="B25010" t="str">
            <v>90813057515</v>
          </cell>
          <cell r="H25010" t="str">
            <v>INATIVO</v>
          </cell>
        </row>
        <row r="25011">
          <cell r="B25011" t="str">
            <v>91308844700</v>
          </cell>
          <cell r="H25011" t="str">
            <v>ATIVO</v>
          </cell>
        </row>
        <row r="25012">
          <cell r="B25012" t="str">
            <v>92926703520</v>
          </cell>
          <cell r="H25012" t="str">
            <v>INATIVO</v>
          </cell>
        </row>
        <row r="25013">
          <cell r="B25013" t="str">
            <v>01684995418</v>
          </cell>
          <cell r="H25013" t="str">
            <v>INATIVO</v>
          </cell>
        </row>
        <row r="25014">
          <cell r="B25014" t="str">
            <v>54402123615</v>
          </cell>
          <cell r="H25014" t="str">
            <v>ATIVO</v>
          </cell>
        </row>
        <row r="25015">
          <cell r="B25015" t="str">
            <v>82467749053</v>
          </cell>
          <cell r="H25015" t="str">
            <v>ATIVO</v>
          </cell>
        </row>
        <row r="25016">
          <cell r="B25016" t="str">
            <v>41971854808</v>
          </cell>
          <cell r="H25016" t="str">
            <v>INATIVO</v>
          </cell>
        </row>
        <row r="25017">
          <cell r="B25017" t="str">
            <v>64497933334</v>
          </cell>
          <cell r="H25017" t="str">
            <v>INATIVO</v>
          </cell>
        </row>
        <row r="25018">
          <cell r="B25018" t="str">
            <v>11345696965</v>
          </cell>
          <cell r="H25018" t="str">
            <v>INATIVO</v>
          </cell>
        </row>
        <row r="25019">
          <cell r="B25019" t="str">
            <v>08498243467</v>
          </cell>
          <cell r="H25019" t="str">
            <v>INATIVO</v>
          </cell>
        </row>
        <row r="25020">
          <cell r="B25020" t="str">
            <v>13076979922</v>
          </cell>
          <cell r="H25020" t="str">
            <v>INATIVO</v>
          </cell>
        </row>
        <row r="25021">
          <cell r="B25021" t="str">
            <v>11042156751</v>
          </cell>
          <cell r="H25021" t="str">
            <v>INATIVO</v>
          </cell>
        </row>
        <row r="25022">
          <cell r="B25022" t="str">
            <v>36505525823</v>
          </cell>
          <cell r="H25022" t="str">
            <v>INATIVO</v>
          </cell>
        </row>
        <row r="25023">
          <cell r="B25023" t="str">
            <v>04384493711</v>
          </cell>
          <cell r="H25023" t="str">
            <v>INATIVO</v>
          </cell>
        </row>
        <row r="25024">
          <cell r="B25024" t="str">
            <v>28193004809</v>
          </cell>
          <cell r="H25024" t="str">
            <v>ATIVO</v>
          </cell>
        </row>
        <row r="25025">
          <cell r="B25025" t="str">
            <v>04473628795</v>
          </cell>
          <cell r="H25025" t="str">
            <v>INATIVO</v>
          </cell>
        </row>
        <row r="25026">
          <cell r="B25026" t="str">
            <v>18465555745</v>
          </cell>
          <cell r="H25026" t="str">
            <v>ATIVO</v>
          </cell>
        </row>
        <row r="25027">
          <cell r="B25027" t="str">
            <v>02078488313</v>
          </cell>
          <cell r="H25027" t="str">
            <v>INATIVO</v>
          </cell>
        </row>
        <row r="25028">
          <cell r="B25028" t="str">
            <v>32378167873</v>
          </cell>
          <cell r="H25028" t="str">
            <v>INATIVO</v>
          </cell>
        </row>
        <row r="25029">
          <cell r="B25029" t="str">
            <v>04251607775</v>
          </cell>
          <cell r="H25029" t="str">
            <v>INATIVO</v>
          </cell>
        </row>
        <row r="25030">
          <cell r="B25030" t="str">
            <v>34085804804</v>
          </cell>
          <cell r="H25030" t="str">
            <v>INATIVO</v>
          </cell>
        </row>
        <row r="25031">
          <cell r="B25031" t="str">
            <v>22484175949</v>
          </cell>
          <cell r="H25031" t="str">
            <v>INATIVO</v>
          </cell>
        </row>
        <row r="25032">
          <cell r="B25032" t="str">
            <v>82784612520</v>
          </cell>
          <cell r="H25032" t="str">
            <v>INATIVO</v>
          </cell>
        </row>
        <row r="25033">
          <cell r="B25033" t="str">
            <v>34692008822</v>
          </cell>
          <cell r="H25033" t="str">
            <v>ATIVO</v>
          </cell>
        </row>
        <row r="25034">
          <cell r="B25034" t="str">
            <v>06746135977</v>
          </cell>
          <cell r="H25034" t="str">
            <v>INATIVO</v>
          </cell>
        </row>
        <row r="25035">
          <cell r="B25035" t="str">
            <v>02002670510</v>
          </cell>
          <cell r="H25035" t="str">
            <v>INATIVO</v>
          </cell>
        </row>
        <row r="25036">
          <cell r="B25036" t="str">
            <v>09353381959</v>
          </cell>
          <cell r="H25036" t="str">
            <v>ATIVO</v>
          </cell>
        </row>
        <row r="25037">
          <cell r="B25037" t="str">
            <v>81790783020</v>
          </cell>
          <cell r="H25037" t="str">
            <v>INATIVO</v>
          </cell>
        </row>
        <row r="25038">
          <cell r="B25038" t="str">
            <v>78019923500</v>
          </cell>
          <cell r="H25038" t="str">
            <v>INATIVO</v>
          </cell>
        </row>
        <row r="25039">
          <cell r="B25039" t="str">
            <v>03460464593</v>
          </cell>
          <cell r="H25039" t="str">
            <v>INATIVO</v>
          </cell>
        </row>
        <row r="25040">
          <cell r="B25040" t="str">
            <v>22696391890</v>
          </cell>
          <cell r="H25040" t="str">
            <v>INATIVO</v>
          </cell>
        </row>
        <row r="25041">
          <cell r="B25041" t="str">
            <v>31919023844</v>
          </cell>
          <cell r="H25041" t="str">
            <v>INATIVO</v>
          </cell>
        </row>
        <row r="25042">
          <cell r="B25042" t="str">
            <v>02625006471</v>
          </cell>
          <cell r="H25042" t="str">
            <v>INATIVO</v>
          </cell>
        </row>
        <row r="25043">
          <cell r="B25043" t="str">
            <v>05572060577</v>
          </cell>
          <cell r="H25043" t="str">
            <v>INATIVO</v>
          </cell>
        </row>
        <row r="25044">
          <cell r="B25044" t="str">
            <v>97771015972</v>
          </cell>
          <cell r="H25044" t="str">
            <v>INATIVO</v>
          </cell>
        </row>
        <row r="25045">
          <cell r="B25045" t="str">
            <v>03534268903</v>
          </cell>
          <cell r="H25045" t="str">
            <v>INATIVO</v>
          </cell>
        </row>
        <row r="25046">
          <cell r="B25046" t="str">
            <v>12555094652</v>
          </cell>
          <cell r="H25046" t="str">
            <v>INATIVO</v>
          </cell>
        </row>
        <row r="25047">
          <cell r="B25047" t="str">
            <v>96324058034</v>
          </cell>
          <cell r="H25047" t="str">
            <v>INATIVO</v>
          </cell>
        </row>
        <row r="25048">
          <cell r="B25048" t="str">
            <v>39630687879</v>
          </cell>
          <cell r="H25048" t="str">
            <v>ATIVO</v>
          </cell>
        </row>
        <row r="25049">
          <cell r="B25049" t="str">
            <v>51497468949</v>
          </cell>
          <cell r="H25049" t="str">
            <v>ATIVO</v>
          </cell>
        </row>
        <row r="25050">
          <cell r="B25050" t="str">
            <v>03410860967</v>
          </cell>
          <cell r="H25050" t="str">
            <v>INATIVO</v>
          </cell>
        </row>
        <row r="25051">
          <cell r="B25051" t="str">
            <v>95279768391</v>
          </cell>
          <cell r="H25051" t="str">
            <v>INATIVO</v>
          </cell>
        </row>
        <row r="25052">
          <cell r="B25052" t="str">
            <v>26547294862</v>
          </cell>
          <cell r="H25052" t="str">
            <v>INATIVO</v>
          </cell>
        </row>
        <row r="25053">
          <cell r="B25053" t="str">
            <v>09711675676</v>
          </cell>
          <cell r="H25053" t="str">
            <v>INATIVO</v>
          </cell>
        </row>
        <row r="25054">
          <cell r="B25054" t="str">
            <v>02044697165</v>
          </cell>
          <cell r="H25054" t="str">
            <v>INATIVO</v>
          </cell>
        </row>
        <row r="25055">
          <cell r="B25055" t="str">
            <v>06403088483</v>
          </cell>
          <cell r="H25055" t="str">
            <v>INATIVO</v>
          </cell>
        </row>
        <row r="25056">
          <cell r="B25056" t="str">
            <v>45728836968</v>
          </cell>
          <cell r="H25056" t="str">
            <v>INATIVO</v>
          </cell>
        </row>
        <row r="25057">
          <cell r="B25057" t="str">
            <v>32062134878</v>
          </cell>
          <cell r="H25057" t="str">
            <v>INATIVO</v>
          </cell>
        </row>
        <row r="25058">
          <cell r="B25058" t="str">
            <v>10114919747</v>
          </cell>
          <cell r="H25058" t="str">
            <v>INATIVO</v>
          </cell>
        </row>
        <row r="25059">
          <cell r="B25059" t="str">
            <v>32211120091</v>
          </cell>
          <cell r="H25059" t="str">
            <v>INATIVO</v>
          </cell>
        </row>
        <row r="25060">
          <cell r="B25060" t="str">
            <v>05880862909</v>
          </cell>
          <cell r="H25060" t="str">
            <v>ATIVO</v>
          </cell>
        </row>
        <row r="25061">
          <cell r="B25061" t="str">
            <v>05453499907</v>
          </cell>
          <cell r="H25061" t="str">
            <v>PERÍCIA</v>
          </cell>
        </row>
        <row r="25062">
          <cell r="B25062" t="str">
            <v>02711179907</v>
          </cell>
          <cell r="H25062" t="str">
            <v>INATIVO</v>
          </cell>
        </row>
        <row r="25063">
          <cell r="B25063" t="str">
            <v>01109722010</v>
          </cell>
          <cell r="H25063" t="str">
            <v>INATIVO</v>
          </cell>
        </row>
        <row r="25064">
          <cell r="B25064" t="str">
            <v>13375448848</v>
          </cell>
          <cell r="H25064" t="str">
            <v>INATIVO</v>
          </cell>
        </row>
        <row r="25065">
          <cell r="B25065" t="str">
            <v>87501481920</v>
          </cell>
          <cell r="H25065" t="str">
            <v>INATIVO</v>
          </cell>
        </row>
        <row r="25066">
          <cell r="B25066" t="str">
            <v>60326859187</v>
          </cell>
          <cell r="H25066" t="str">
            <v>INATIVO</v>
          </cell>
        </row>
        <row r="25067">
          <cell r="B25067" t="str">
            <v>30738670820</v>
          </cell>
          <cell r="H25067" t="str">
            <v>INATIVO</v>
          </cell>
        </row>
        <row r="25068">
          <cell r="B25068" t="str">
            <v>27204181883</v>
          </cell>
          <cell r="H25068" t="str">
            <v>INATIVO</v>
          </cell>
        </row>
        <row r="25069">
          <cell r="B25069" t="str">
            <v>96447826749</v>
          </cell>
          <cell r="H25069" t="str">
            <v>INATIVO</v>
          </cell>
        </row>
        <row r="25070">
          <cell r="B25070" t="str">
            <v>04132908593</v>
          </cell>
          <cell r="H25070" t="str">
            <v>INATIVO</v>
          </cell>
        </row>
        <row r="25071">
          <cell r="B25071" t="str">
            <v>78469414020</v>
          </cell>
          <cell r="H25071" t="str">
            <v>INATIVO</v>
          </cell>
        </row>
        <row r="25072">
          <cell r="B25072" t="str">
            <v>73620734100</v>
          </cell>
          <cell r="H25072" t="str">
            <v>INATIVO</v>
          </cell>
        </row>
        <row r="25073">
          <cell r="B25073" t="str">
            <v>59707364068</v>
          </cell>
          <cell r="H25073" t="str">
            <v>INATIVO</v>
          </cell>
        </row>
        <row r="25074">
          <cell r="B25074" t="str">
            <v>39191043824</v>
          </cell>
          <cell r="H25074" t="str">
            <v>INATIVO</v>
          </cell>
        </row>
        <row r="25075">
          <cell r="B25075" t="str">
            <v>06267739970</v>
          </cell>
          <cell r="H25075" t="str">
            <v>INATIVO</v>
          </cell>
        </row>
        <row r="25076">
          <cell r="B25076" t="str">
            <v>03469664692</v>
          </cell>
          <cell r="H25076" t="str">
            <v>INATIVO</v>
          </cell>
        </row>
        <row r="25077">
          <cell r="B25077" t="str">
            <v>05827465909</v>
          </cell>
          <cell r="H25077" t="str">
            <v>INATIVO</v>
          </cell>
        </row>
        <row r="25078">
          <cell r="B25078" t="str">
            <v>04864965625</v>
          </cell>
          <cell r="H25078" t="str">
            <v>INATIVO</v>
          </cell>
        </row>
        <row r="25079">
          <cell r="B25079" t="str">
            <v>00839103360</v>
          </cell>
          <cell r="H25079" t="str">
            <v>ATIVO</v>
          </cell>
        </row>
        <row r="25080">
          <cell r="B25080" t="str">
            <v>80989462072</v>
          </cell>
          <cell r="H25080" t="str">
            <v>INATIVO</v>
          </cell>
        </row>
        <row r="25081">
          <cell r="B25081" t="str">
            <v>10767308689</v>
          </cell>
          <cell r="H25081" t="str">
            <v>ATIVO</v>
          </cell>
        </row>
        <row r="25082">
          <cell r="B25082" t="str">
            <v>45991685053</v>
          </cell>
          <cell r="H25082" t="str">
            <v>INATIVO</v>
          </cell>
        </row>
        <row r="25083">
          <cell r="B25083" t="str">
            <v>83019820049</v>
          </cell>
          <cell r="H25083" t="str">
            <v>INATIVO</v>
          </cell>
        </row>
        <row r="25084">
          <cell r="B25084" t="str">
            <v>00145301044</v>
          </cell>
          <cell r="H25084" t="str">
            <v>INATIVO</v>
          </cell>
        </row>
        <row r="25085">
          <cell r="B25085" t="str">
            <v>31881774880</v>
          </cell>
          <cell r="H25085" t="str">
            <v>INATIVO</v>
          </cell>
        </row>
        <row r="25086">
          <cell r="B25086" t="str">
            <v>18272064898</v>
          </cell>
          <cell r="H25086" t="str">
            <v>ATIVO</v>
          </cell>
        </row>
        <row r="25087">
          <cell r="B25087" t="str">
            <v>02972137841</v>
          </cell>
          <cell r="H25087" t="str">
            <v>INATIVO</v>
          </cell>
        </row>
        <row r="25088">
          <cell r="B25088" t="str">
            <v>00466990901</v>
          </cell>
          <cell r="H25088" t="str">
            <v>INATIVO</v>
          </cell>
        </row>
        <row r="25089">
          <cell r="B25089" t="str">
            <v>77254953391</v>
          </cell>
          <cell r="H25089" t="str">
            <v>ATIVO</v>
          </cell>
        </row>
        <row r="25090">
          <cell r="B25090" t="str">
            <v>27874567072</v>
          </cell>
          <cell r="H25090" t="str">
            <v>INATIVO</v>
          </cell>
        </row>
        <row r="25091">
          <cell r="B25091" t="str">
            <v>10487413709</v>
          </cell>
          <cell r="H25091" t="str">
            <v>APOSENTADORIA POR INVALIDEZ</v>
          </cell>
        </row>
        <row r="25092">
          <cell r="B25092" t="str">
            <v>33880907854</v>
          </cell>
          <cell r="H25092" t="str">
            <v>INATIVO</v>
          </cell>
        </row>
        <row r="25093">
          <cell r="B25093" t="str">
            <v>17306040804</v>
          </cell>
          <cell r="H25093" t="str">
            <v>INATIVO</v>
          </cell>
        </row>
        <row r="25094">
          <cell r="B25094" t="str">
            <v>98625454100</v>
          </cell>
          <cell r="H25094" t="str">
            <v>INATIVO</v>
          </cell>
        </row>
        <row r="25095">
          <cell r="B25095" t="str">
            <v>92573355004</v>
          </cell>
          <cell r="H25095" t="str">
            <v>INATIVO</v>
          </cell>
        </row>
        <row r="25096">
          <cell r="B25096" t="str">
            <v>86276549215</v>
          </cell>
          <cell r="H25096" t="str">
            <v>INATIVO</v>
          </cell>
        </row>
        <row r="25097">
          <cell r="B25097" t="str">
            <v>14527134728</v>
          </cell>
          <cell r="H25097" t="str">
            <v>INATIVO</v>
          </cell>
        </row>
        <row r="25098">
          <cell r="B25098" t="str">
            <v>27668763830</v>
          </cell>
          <cell r="H25098" t="str">
            <v>ATIVO</v>
          </cell>
        </row>
        <row r="25099">
          <cell r="B25099" t="str">
            <v>08997474774</v>
          </cell>
          <cell r="H25099" t="str">
            <v>ATIVO</v>
          </cell>
        </row>
        <row r="25100">
          <cell r="B25100" t="str">
            <v>17289034830</v>
          </cell>
          <cell r="H25100" t="str">
            <v>INATIVO</v>
          </cell>
        </row>
        <row r="25101">
          <cell r="B25101" t="str">
            <v>10625022726</v>
          </cell>
          <cell r="H25101" t="str">
            <v>INATIVO</v>
          </cell>
        </row>
        <row r="25102">
          <cell r="B25102" t="str">
            <v>01638185093</v>
          </cell>
          <cell r="H25102" t="str">
            <v>INATIVO</v>
          </cell>
        </row>
        <row r="25103">
          <cell r="B25103" t="str">
            <v>09612958998</v>
          </cell>
          <cell r="H25103" t="str">
            <v>ATIVO</v>
          </cell>
        </row>
        <row r="25104">
          <cell r="B25104" t="str">
            <v>32202722823</v>
          </cell>
          <cell r="H25104" t="str">
            <v>INATIVO</v>
          </cell>
        </row>
        <row r="25105">
          <cell r="B25105" t="str">
            <v>40865450803</v>
          </cell>
          <cell r="H25105" t="str">
            <v>ATIVO</v>
          </cell>
        </row>
        <row r="25106">
          <cell r="B25106" t="str">
            <v>32534721836</v>
          </cell>
          <cell r="H25106" t="str">
            <v>INATIVO</v>
          </cell>
        </row>
        <row r="25107">
          <cell r="B25107" t="str">
            <v>37316447893</v>
          </cell>
          <cell r="H25107" t="str">
            <v>ATIVO</v>
          </cell>
        </row>
        <row r="25108">
          <cell r="B25108" t="str">
            <v>18019319840</v>
          </cell>
          <cell r="H25108" t="str">
            <v>INATIVO</v>
          </cell>
        </row>
        <row r="25109">
          <cell r="B25109" t="str">
            <v>70115210202</v>
          </cell>
          <cell r="H25109" t="str">
            <v>ATIVO</v>
          </cell>
        </row>
        <row r="25110">
          <cell r="B25110" t="str">
            <v>39714551072</v>
          </cell>
          <cell r="H25110" t="str">
            <v>INATIVO</v>
          </cell>
        </row>
        <row r="25111">
          <cell r="B25111" t="str">
            <v>10607062703</v>
          </cell>
          <cell r="H25111" t="str">
            <v>INATIVO</v>
          </cell>
        </row>
        <row r="25112">
          <cell r="B25112" t="str">
            <v>05698492921</v>
          </cell>
          <cell r="H25112" t="str">
            <v>INATIVO</v>
          </cell>
        </row>
        <row r="25113">
          <cell r="B25113" t="str">
            <v>08960523976</v>
          </cell>
          <cell r="H25113" t="str">
            <v>INATIVO</v>
          </cell>
        </row>
        <row r="25114">
          <cell r="B25114" t="str">
            <v>67744745000</v>
          </cell>
          <cell r="H25114" t="str">
            <v>INATIVO</v>
          </cell>
        </row>
        <row r="25115">
          <cell r="B25115" t="str">
            <v>20624944832</v>
          </cell>
          <cell r="H25115" t="str">
            <v>INATIVO</v>
          </cell>
        </row>
        <row r="25116">
          <cell r="B25116" t="str">
            <v>71548521191</v>
          </cell>
          <cell r="H25116" t="str">
            <v>INATIVO</v>
          </cell>
        </row>
        <row r="25117">
          <cell r="B25117" t="str">
            <v>00773288090</v>
          </cell>
          <cell r="H25117" t="str">
            <v>INATIVO</v>
          </cell>
        </row>
        <row r="25118">
          <cell r="B25118" t="str">
            <v>01361072229</v>
          </cell>
          <cell r="H25118" t="str">
            <v>INATIVO</v>
          </cell>
        </row>
        <row r="25119">
          <cell r="B25119" t="str">
            <v>09061957729</v>
          </cell>
          <cell r="H25119" t="str">
            <v>INATIVO</v>
          </cell>
        </row>
        <row r="25120">
          <cell r="B25120" t="str">
            <v>82990867015</v>
          </cell>
          <cell r="H25120" t="str">
            <v>INATIVO</v>
          </cell>
        </row>
        <row r="25121">
          <cell r="B25121" t="str">
            <v>03955851559</v>
          </cell>
          <cell r="H25121" t="str">
            <v>INATIVO</v>
          </cell>
        </row>
        <row r="25122">
          <cell r="B25122" t="str">
            <v>83430156572</v>
          </cell>
          <cell r="H25122" t="str">
            <v>INATIVO</v>
          </cell>
        </row>
        <row r="25123">
          <cell r="B25123" t="str">
            <v>81522797068</v>
          </cell>
          <cell r="H25123" t="str">
            <v>INATIVO</v>
          </cell>
        </row>
        <row r="25124">
          <cell r="B25124" t="str">
            <v>00799109983</v>
          </cell>
          <cell r="H25124" t="str">
            <v>INATIVO</v>
          </cell>
        </row>
        <row r="25125">
          <cell r="B25125" t="str">
            <v>01058181513</v>
          </cell>
          <cell r="H25125" t="str">
            <v>INATIVO</v>
          </cell>
        </row>
        <row r="25126">
          <cell r="B25126" t="str">
            <v>05004295611</v>
          </cell>
          <cell r="H25126" t="str">
            <v>INATIVO</v>
          </cell>
        </row>
        <row r="25127">
          <cell r="B25127" t="str">
            <v>09560570714</v>
          </cell>
          <cell r="H25127" t="str">
            <v>INATIVO</v>
          </cell>
        </row>
        <row r="25128">
          <cell r="B25128" t="str">
            <v>29707493860</v>
          </cell>
          <cell r="H25128" t="str">
            <v>INATIVO</v>
          </cell>
        </row>
        <row r="25129">
          <cell r="B25129" t="str">
            <v>01553163974</v>
          </cell>
          <cell r="H25129" t="str">
            <v>INATIVO</v>
          </cell>
        </row>
        <row r="25130">
          <cell r="B25130" t="str">
            <v>51826003053</v>
          </cell>
          <cell r="H25130" t="str">
            <v>INATIVO</v>
          </cell>
        </row>
        <row r="25131">
          <cell r="B25131" t="str">
            <v>29413490813</v>
          </cell>
          <cell r="H25131" t="str">
            <v>INATIVO</v>
          </cell>
        </row>
        <row r="25132">
          <cell r="B25132" t="str">
            <v>22376590876</v>
          </cell>
          <cell r="H25132" t="str">
            <v>INATIVO</v>
          </cell>
        </row>
        <row r="25133">
          <cell r="B25133" t="str">
            <v>01674962045</v>
          </cell>
          <cell r="H25133" t="str">
            <v>INATIVO</v>
          </cell>
        </row>
        <row r="25134">
          <cell r="B25134" t="str">
            <v>86945351068</v>
          </cell>
          <cell r="H25134" t="str">
            <v>INATIVO</v>
          </cell>
        </row>
        <row r="25135">
          <cell r="B25135" t="str">
            <v>87952254553</v>
          </cell>
          <cell r="H25135" t="str">
            <v>ATIVO</v>
          </cell>
        </row>
        <row r="25136">
          <cell r="B25136" t="str">
            <v>04056944075</v>
          </cell>
          <cell r="H25136" t="str">
            <v>ATIVO</v>
          </cell>
        </row>
        <row r="25137">
          <cell r="B25137" t="str">
            <v>46345442372</v>
          </cell>
          <cell r="H25137" t="str">
            <v>INATIVO</v>
          </cell>
        </row>
        <row r="25138">
          <cell r="B25138" t="str">
            <v>06473691413</v>
          </cell>
          <cell r="H25138" t="str">
            <v>INATIVO</v>
          </cell>
        </row>
        <row r="25139">
          <cell r="B25139" t="str">
            <v>00539580040</v>
          </cell>
          <cell r="H25139" t="str">
            <v>ATIVO</v>
          </cell>
        </row>
        <row r="25140">
          <cell r="B25140" t="str">
            <v>08947634662</v>
          </cell>
          <cell r="H25140" t="str">
            <v>INATIVO</v>
          </cell>
        </row>
        <row r="25141">
          <cell r="B25141" t="str">
            <v>06332606908</v>
          </cell>
          <cell r="H25141" t="str">
            <v>INATIVO</v>
          </cell>
        </row>
        <row r="25142">
          <cell r="B25142" t="str">
            <v>33138057870</v>
          </cell>
          <cell r="H25142" t="str">
            <v>INATIVO</v>
          </cell>
        </row>
        <row r="25143">
          <cell r="B25143" t="str">
            <v>03737264066</v>
          </cell>
          <cell r="H25143" t="str">
            <v>INATIVO</v>
          </cell>
        </row>
        <row r="25144">
          <cell r="B25144" t="str">
            <v>40098775880</v>
          </cell>
          <cell r="H25144" t="str">
            <v>INATIVO</v>
          </cell>
        </row>
        <row r="25145">
          <cell r="B25145" t="str">
            <v>16102221800</v>
          </cell>
          <cell r="H25145" t="str">
            <v>INATIVO</v>
          </cell>
        </row>
        <row r="25146">
          <cell r="B25146" t="str">
            <v>86183702072</v>
          </cell>
          <cell r="H25146" t="str">
            <v>INATIVO</v>
          </cell>
        </row>
        <row r="25147">
          <cell r="B25147" t="str">
            <v>02874050954</v>
          </cell>
          <cell r="H25147" t="str">
            <v>INATIVO</v>
          </cell>
        </row>
        <row r="25148">
          <cell r="B25148" t="str">
            <v>43769552806</v>
          </cell>
          <cell r="H25148" t="str">
            <v>INATIVO</v>
          </cell>
        </row>
        <row r="25149">
          <cell r="B25149" t="str">
            <v>01704215030</v>
          </cell>
          <cell r="H25149" t="str">
            <v>INATIVO</v>
          </cell>
        </row>
        <row r="25150">
          <cell r="B25150" t="str">
            <v>02235600069</v>
          </cell>
          <cell r="H25150" t="str">
            <v>ATIVO</v>
          </cell>
        </row>
        <row r="25151">
          <cell r="B25151" t="str">
            <v>85108014015</v>
          </cell>
          <cell r="H25151" t="str">
            <v>INATIVO</v>
          </cell>
        </row>
        <row r="25152">
          <cell r="B25152" t="str">
            <v>09473515901</v>
          </cell>
          <cell r="H25152" t="str">
            <v>INATIVO</v>
          </cell>
        </row>
        <row r="25153">
          <cell r="B25153" t="str">
            <v>35461107818</v>
          </cell>
          <cell r="H25153" t="str">
            <v>INATIVO</v>
          </cell>
        </row>
        <row r="25154">
          <cell r="B25154" t="str">
            <v>78116350978</v>
          </cell>
          <cell r="H25154" t="str">
            <v>INATIVO</v>
          </cell>
        </row>
        <row r="25155">
          <cell r="B25155" t="str">
            <v>35361898813</v>
          </cell>
          <cell r="H25155" t="str">
            <v>INATIVO</v>
          </cell>
        </row>
        <row r="25156">
          <cell r="B25156" t="str">
            <v>03692684070</v>
          </cell>
          <cell r="H25156" t="str">
            <v>ATIVO</v>
          </cell>
        </row>
        <row r="25157">
          <cell r="B25157" t="str">
            <v>48650183875</v>
          </cell>
          <cell r="H25157" t="str">
            <v>ATIVO</v>
          </cell>
        </row>
        <row r="25158">
          <cell r="B25158" t="str">
            <v>14627332637</v>
          </cell>
          <cell r="H25158" t="str">
            <v>INATIVO</v>
          </cell>
        </row>
        <row r="25159">
          <cell r="B25159" t="str">
            <v>04222575089</v>
          </cell>
          <cell r="H25159" t="str">
            <v>INATIVO</v>
          </cell>
        </row>
        <row r="25160">
          <cell r="B25160" t="str">
            <v>85770159049</v>
          </cell>
          <cell r="H25160" t="str">
            <v>INATIVO</v>
          </cell>
        </row>
        <row r="25161">
          <cell r="B25161" t="str">
            <v>12445748992</v>
          </cell>
          <cell r="H25161" t="str">
            <v>INATIVO</v>
          </cell>
        </row>
        <row r="25162">
          <cell r="B25162" t="str">
            <v>08592022754</v>
          </cell>
          <cell r="H25162" t="str">
            <v>INATIVO</v>
          </cell>
        </row>
        <row r="25163">
          <cell r="B25163" t="str">
            <v>03290461106</v>
          </cell>
          <cell r="H25163" t="str">
            <v>INATIVO</v>
          </cell>
        </row>
        <row r="25164">
          <cell r="B25164" t="str">
            <v>05004305609</v>
          </cell>
          <cell r="H25164" t="str">
            <v>ATIVO</v>
          </cell>
        </row>
        <row r="25165">
          <cell r="B25165" t="str">
            <v>21865281859</v>
          </cell>
          <cell r="H25165" t="str">
            <v>INATIVO</v>
          </cell>
        </row>
        <row r="25166">
          <cell r="B25166" t="str">
            <v>73751782087</v>
          </cell>
          <cell r="H25166" t="str">
            <v>ATIVO</v>
          </cell>
        </row>
        <row r="25167">
          <cell r="B25167" t="str">
            <v>78273781372</v>
          </cell>
          <cell r="H25167" t="str">
            <v>INATIVO</v>
          </cell>
        </row>
        <row r="25168">
          <cell r="B25168" t="str">
            <v>17061382880</v>
          </cell>
          <cell r="H25168" t="str">
            <v>ATIVO</v>
          </cell>
        </row>
        <row r="25169">
          <cell r="B25169" t="str">
            <v>03368251376</v>
          </cell>
          <cell r="H25169" t="str">
            <v>INATIVO</v>
          </cell>
        </row>
        <row r="25170">
          <cell r="B25170" t="str">
            <v>17176529728</v>
          </cell>
          <cell r="H25170" t="str">
            <v>ATIVO</v>
          </cell>
        </row>
        <row r="25171">
          <cell r="B25171" t="str">
            <v>09643304663</v>
          </cell>
          <cell r="H25171" t="str">
            <v>INATIVO</v>
          </cell>
        </row>
        <row r="25172">
          <cell r="B25172" t="str">
            <v>01774243032</v>
          </cell>
          <cell r="H25172" t="str">
            <v>INATIVO</v>
          </cell>
        </row>
        <row r="25173">
          <cell r="B25173" t="str">
            <v>02958413381</v>
          </cell>
          <cell r="H25173" t="str">
            <v>INATIVO</v>
          </cell>
        </row>
        <row r="25174">
          <cell r="B25174" t="str">
            <v>05293795708</v>
          </cell>
          <cell r="H25174" t="str">
            <v>INATIVO</v>
          </cell>
        </row>
        <row r="25175">
          <cell r="B25175" t="str">
            <v>52931412520</v>
          </cell>
          <cell r="H25175" t="str">
            <v>INATIVO</v>
          </cell>
        </row>
        <row r="25176">
          <cell r="B25176" t="str">
            <v>04158889057</v>
          </cell>
          <cell r="H25176" t="str">
            <v>INATIVO</v>
          </cell>
        </row>
        <row r="25177">
          <cell r="B25177" t="str">
            <v>04739642107</v>
          </cell>
          <cell r="H25177" t="str">
            <v>ATIVO</v>
          </cell>
        </row>
        <row r="25178">
          <cell r="B25178" t="str">
            <v>01501028367</v>
          </cell>
          <cell r="H25178" t="str">
            <v>ATIVO</v>
          </cell>
        </row>
        <row r="25179">
          <cell r="B25179" t="str">
            <v>64173119291</v>
          </cell>
          <cell r="H25179" t="str">
            <v>INATIVO</v>
          </cell>
        </row>
        <row r="25180">
          <cell r="B25180" t="str">
            <v>01401525555</v>
          </cell>
          <cell r="H25180" t="str">
            <v>INATIVO</v>
          </cell>
        </row>
        <row r="25181">
          <cell r="B25181" t="str">
            <v>70214131904</v>
          </cell>
          <cell r="H25181" t="str">
            <v>INATIVO</v>
          </cell>
        </row>
        <row r="25182">
          <cell r="B25182" t="str">
            <v>03160923630</v>
          </cell>
          <cell r="H25182" t="str">
            <v>ATIVO</v>
          </cell>
        </row>
        <row r="25183">
          <cell r="B25183" t="str">
            <v>36637165387</v>
          </cell>
          <cell r="H25183" t="str">
            <v>INATIVO</v>
          </cell>
        </row>
        <row r="25184">
          <cell r="B25184" t="str">
            <v>53516842504</v>
          </cell>
          <cell r="H25184" t="str">
            <v>ATIVO</v>
          </cell>
        </row>
        <row r="25185">
          <cell r="B25185" t="str">
            <v>27817233802</v>
          </cell>
          <cell r="H25185" t="str">
            <v>INATIVO</v>
          </cell>
        </row>
        <row r="25186">
          <cell r="B25186" t="str">
            <v>61037931572</v>
          </cell>
          <cell r="H25186" t="str">
            <v>ATIVO</v>
          </cell>
        </row>
        <row r="25187">
          <cell r="B25187" t="str">
            <v>86733028034</v>
          </cell>
          <cell r="H25187" t="str">
            <v>ATIVO</v>
          </cell>
        </row>
        <row r="25188">
          <cell r="B25188" t="str">
            <v>36191418434</v>
          </cell>
          <cell r="H25188" t="str">
            <v>ATIVO</v>
          </cell>
        </row>
        <row r="25189">
          <cell r="B25189" t="str">
            <v>95070419900</v>
          </cell>
          <cell r="H25189" t="str">
            <v>INATIVO</v>
          </cell>
        </row>
        <row r="25190">
          <cell r="B25190" t="str">
            <v>31185185291</v>
          </cell>
          <cell r="H25190" t="str">
            <v>INATIVO</v>
          </cell>
        </row>
        <row r="25191">
          <cell r="B25191" t="str">
            <v>26870976830</v>
          </cell>
          <cell r="H25191" t="str">
            <v>INATIVO</v>
          </cell>
        </row>
        <row r="25192">
          <cell r="B25192" t="str">
            <v>05944471948</v>
          </cell>
          <cell r="H25192" t="str">
            <v>INATIVO</v>
          </cell>
        </row>
        <row r="25193">
          <cell r="B25193" t="str">
            <v>17747194790</v>
          </cell>
          <cell r="H25193" t="str">
            <v>INATIVO</v>
          </cell>
        </row>
        <row r="25194">
          <cell r="B25194" t="str">
            <v>54493781904</v>
          </cell>
          <cell r="H25194" t="str">
            <v>INATIVO</v>
          </cell>
        </row>
        <row r="25195">
          <cell r="B25195" t="str">
            <v>51622092368</v>
          </cell>
          <cell r="H25195" t="str">
            <v>ATIVO</v>
          </cell>
        </row>
        <row r="25196">
          <cell r="B25196" t="str">
            <v>42176984889</v>
          </cell>
          <cell r="H25196" t="str">
            <v>INATIVO</v>
          </cell>
        </row>
        <row r="25197">
          <cell r="B25197" t="str">
            <v>05647710409</v>
          </cell>
          <cell r="H25197" t="str">
            <v>INATIVO</v>
          </cell>
        </row>
        <row r="25198">
          <cell r="B25198" t="str">
            <v>97339350187</v>
          </cell>
          <cell r="H25198" t="str">
            <v>INATIVO</v>
          </cell>
        </row>
        <row r="25199">
          <cell r="B25199" t="str">
            <v>05388452522</v>
          </cell>
          <cell r="H25199" t="str">
            <v>INATIVO</v>
          </cell>
        </row>
        <row r="25200">
          <cell r="B25200" t="str">
            <v>88952940504</v>
          </cell>
          <cell r="H25200" t="str">
            <v>INATIVO</v>
          </cell>
        </row>
        <row r="25201">
          <cell r="B25201" t="str">
            <v>80953557472</v>
          </cell>
          <cell r="H25201" t="str">
            <v>INATIVO</v>
          </cell>
        </row>
        <row r="25202">
          <cell r="B25202" t="str">
            <v>00733319297</v>
          </cell>
          <cell r="H25202" t="str">
            <v>INATIVO</v>
          </cell>
        </row>
        <row r="25203">
          <cell r="B25203" t="str">
            <v>72958634191</v>
          </cell>
          <cell r="H25203" t="str">
            <v>INATIVO</v>
          </cell>
        </row>
        <row r="25204">
          <cell r="B25204" t="str">
            <v>05170707584</v>
          </cell>
          <cell r="H25204" t="str">
            <v>ATIVO</v>
          </cell>
        </row>
        <row r="25205">
          <cell r="B25205" t="str">
            <v>80394612434</v>
          </cell>
          <cell r="H25205" t="str">
            <v>INATIVO</v>
          </cell>
        </row>
        <row r="25206">
          <cell r="B25206" t="str">
            <v>98491725920</v>
          </cell>
          <cell r="H25206" t="str">
            <v>INATIVO</v>
          </cell>
        </row>
        <row r="25207">
          <cell r="B25207" t="str">
            <v>41448313880</v>
          </cell>
          <cell r="H25207" t="str">
            <v>INATIVO</v>
          </cell>
        </row>
        <row r="25208">
          <cell r="B25208" t="str">
            <v>07675646932</v>
          </cell>
          <cell r="H25208" t="str">
            <v>INATIVO</v>
          </cell>
        </row>
        <row r="25209">
          <cell r="B25209" t="str">
            <v>86111343548</v>
          </cell>
          <cell r="H25209" t="str">
            <v>INATIVO</v>
          </cell>
        </row>
        <row r="25210">
          <cell r="B25210" t="str">
            <v>07165291490</v>
          </cell>
          <cell r="H25210" t="str">
            <v>INATIVO</v>
          </cell>
        </row>
        <row r="25211">
          <cell r="B25211" t="str">
            <v>02959738543</v>
          </cell>
          <cell r="H25211" t="str">
            <v>INATIVO</v>
          </cell>
        </row>
        <row r="25212">
          <cell r="B25212" t="str">
            <v>06330039569</v>
          </cell>
          <cell r="H25212" t="str">
            <v>ATIVO</v>
          </cell>
        </row>
        <row r="25213">
          <cell r="B25213" t="str">
            <v>02296445543</v>
          </cell>
          <cell r="H25213" t="str">
            <v>INATIVO</v>
          </cell>
        </row>
        <row r="25214">
          <cell r="B25214" t="str">
            <v>98495798034</v>
          </cell>
          <cell r="H25214" t="str">
            <v>ATIVO</v>
          </cell>
        </row>
        <row r="25215">
          <cell r="B25215" t="str">
            <v>09785765784</v>
          </cell>
          <cell r="H25215" t="str">
            <v>ATIVO</v>
          </cell>
        </row>
        <row r="25216">
          <cell r="B25216" t="str">
            <v>38541933865</v>
          </cell>
          <cell r="H25216" t="str">
            <v>INATIVO</v>
          </cell>
        </row>
        <row r="25217">
          <cell r="B25217" t="str">
            <v>08047204602</v>
          </cell>
          <cell r="H25217" t="str">
            <v>INATIVO</v>
          </cell>
        </row>
        <row r="25218">
          <cell r="B25218" t="str">
            <v>86041622168</v>
          </cell>
          <cell r="H25218" t="str">
            <v>ATIVO</v>
          </cell>
        </row>
        <row r="25219">
          <cell r="B25219" t="str">
            <v>33610183829</v>
          </cell>
          <cell r="H25219" t="str">
            <v>INATIVO</v>
          </cell>
        </row>
        <row r="25220">
          <cell r="B25220" t="str">
            <v>02538038537</v>
          </cell>
          <cell r="H25220" t="str">
            <v>ATIVO</v>
          </cell>
        </row>
        <row r="25221">
          <cell r="B25221" t="str">
            <v>14248041405</v>
          </cell>
          <cell r="H25221" t="str">
            <v>ATIVO</v>
          </cell>
        </row>
        <row r="25222">
          <cell r="B25222" t="str">
            <v>85662631034</v>
          </cell>
          <cell r="H25222" t="str">
            <v>INATIVO</v>
          </cell>
        </row>
        <row r="25223">
          <cell r="B25223" t="str">
            <v>40023245832</v>
          </cell>
          <cell r="H25223" t="str">
            <v>INATIVO</v>
          </cell>
        </row>
        <row r="25224">
          <cell r="B25224" t="str">
            <v>09164798976</v>
          </cell>
          <cell r="H25224" t="str">
            <v>INATIVO</v>
          </cell>
        </row>
        <row r="25225">
          <cell r="B25225" t="str">
            <v>12001984685</v>
          </cell>
          <cell r="H25225" t="str">
            <v>INATIVO</v>
          </cell>
        </row>
        <row r="25226">
          <cell r="B25226" t="str">
            <v>03937438106</v>
          </cell>
          <cell r="H25226" t="str">
            <v>ATIVO</v>
          </cell>
        </row>
        <row r="25227">
          <cell r="B25227" t="str">
            <v>48476807821</v>
          </cell>
          <cell r="H25227" t="str">
            <v>INATIVO</v>
          </cell>
        </row>
        <row r="25228">
          <cell r="B25228" t="str">
            <v>63006261305</v>
          </cell>
          <cell r="H25228" t="str">
            <v>INATIVO</v>
          </cell>
        </row>
        <row r="25229">
          <cell r="B25229" t="str">
            <v>18638812710</v>
          </cell>
          <cell r="H25229" t="str">
            <v>INATIVO</v>
          </cell>
        </row>
        <row r="25230">
          <cell r="B25230" t="str">
            <v>09269867757</v>
          </cell>
          <cell r="H25230" t="str">
            <v>PERÍCIA</v>
          </cell>
        </row>
        <row r="25231">
          <cell r="B25231" t="str">
            <v>98088149053</v>
          </cell>
          <cell r="H25231" t="str">
            <v>INATIVO</v>
          </cell>
        </row>
        <row r="25232">
          <cell r="B25232" t="str">
            <v>08775248662</v>
          </cell>
          <cell r="H25232" t="str">
            <v>INATIVO</v>
          </cell>
        </row>
        <row r="25233">
          <cell r="B25233" t="str">
            <v>08055871795</v>
          </cell>
          <cell r="H25233" t="str">
            <v>INATIVO</v>
          </cell>
        </row>
        <row r="25234">
          <cell r="B25234" t="str">
            <v>23173016858</v>
          </cell>
          <cell r="H25234" t="str">
            <v>INATIVO</v>
          </cell>
        </row>
        <row r="25235">
          <cell r="B25235" t="str">
            <v>17076342626</v>
          </cell>
          <cell r="H25235" t="str">
            <v>INATIVO</v>
          </cell>
        </row>
        <row r="25236">
          <cell r="B25236" t="str">
            <v>05172135677</v>
          </cell>
          <cell r="H25236" t="str">
            <v>ATIVO</v>
          </cell>
        </row>
        <row r="25237">
          <cell r="B25237" t="str">
            <v>08494507990</v>
          </cell>
          <cell r="H25237" t="str">
            <v>INATIVO</v>
          </cell>
        </row>
        <row r="25238">
          <cell r="B25238" t="str">
            <v>17116773614</v>
          </cell>
          <cell r="H25238" t="str">
            <v>ATIVO</v>
          </cell>
        </row>
        <row r="25239">
          <cell r="B25239" t="str">
            <v>19053140867</v>
          </cell>
          <cell r="H25239" t="str">
            <v>INATIVO</v>
          </cell>
        </row>
        <row r="25240">
          <cell r="B25240" t="str">
            <v>13239763702</v>
          </cell>
          <cell r="H25240" t="str">
            <v>INATIVO</v>
          </cell>
        </row>
        <row r="25241">
          <cell r="B25241" t="str">
            <v>06624658908</v>
          </cell>
          <cell r="H25241" t="str">
            <v>INATIVO</v>
          </cell>
        </row>
        <row r="25242">
          <cell r="B25242" t="str">
            <v>66033136691</v>
          </cell>
          <cell r="H25242" t="str">
            <v>INATIVO</v>
          </cell>
        </row>
        <row r="25243">
          <cell r="B25243" t="str">
            <v>09645216796</v>
          </cell>
          <cell r="H25243" t="str">
            <v>INATIVO</v>
          </cell>
        </row>
        <row r="25244">
          <cell r="B25244" t="str">
            <v>06630581989</v>
          </cell>
          <cell r="H25244" t="str">
            <v>INATIVO</v>
          </cell>
        </row>
        <row r="25245">
          <cell r="B25245" t="str">
            <v>08652610754</v>
          </cell>
          <cell r="H25245" t="str">
            <v>INATIVO</v>
          </cell>
        </row>
        <row r="25246">
          <cell r="B25246" t="str">
            <v>04233402555</v>
          </cell>
          <cell r="H25246" t="str">
            <v>INATIVO</v>
          </cell>
        </row>
        <row r="25247">
          <cell r="B25247" t="str">
            <v>71914110234</v>
          </cell>
          <cell r="H25247" t="str">
            <v>INATIVO</v>
          </cell>
        </row>
        <row r="25248">
          <cell r="B25248" t="str">
            <v>05447568358</v>
          </cell>
          <cell r="H25248" t="str">
            <v>INATIVO</v>
          </cell>
        </row>
        <row r="25249">
          <cell r="B25249" t="str">
            <v>26953703857</v>
          </cell>
          <cell r="H25249" t="str">
            <v>ATIVO</v>
          </cell>
        </row>
        <row r="25250">
          <cell r="B25250" t="str">
            <v>65560345504</v>
          </cell>
          <cell r="H25250" t="str">
            <v>INATIVO</v>
          </cell>
        </row>
        <row r="25251">
          <cell r="B25251" t="str">
            <v>20106273850</v>
          </cell>
          <cell r="H25251" t="str">
            <v>INATIVO</v>
          </cell>
        </row>
        <row r="25252">
          <cell r="B25252" t="str">
            <v>44170093844</v>
          </cell>
          <cell r="H25252" t="str">
            <v>INATIVO</v>
          </cell>
        </row>
        <row r="25253">
          <cell r="B25253" t="str">
            <v>04125461325</v>
          </cell>
          <cell r="H25253" t="str">
            <v>ATIVO</v>
          </cell>
        </row>
        <row r="25254">
          <cell r="B25254" t="str">
            <v>03268034837</v>
          </cell>
          <cell r="H25254" t="str">
            <v>ATIVO</v>
          </cell>
        </row>
        <row r="25255">
          <cell r="B25255" t="str">
            <v>82215430044</v>
          </cell>
          <cell r="H25255" t="str">
            <v>INATIVO</v>
          </cell>
        </row>
        <row r="25256">
          <cell r="B25256" t="str">
            <v>95131108268</v>
          </cell>
          <cell r="H25256" t="str">
            <v>INATIVO</v>
          </cell>
        </row>
        <row r="25257">
          <cell r="B25257" t="str">
            <v>80244092753</v>
          </cell>
          <cell r="H25257" t="str">
            <v>INATIVO</v>
          </cell>
        </row>
        <row r="25258">
          <cell r="B25258" t="str">
            <v>91614945268</v>
          </cell>
          <cell r="H25258" t="str">
            <v>INATIVO</v>
          </cell>
        </row>
        <row r="25259">
          <cell r="B25259" t="str">
            <v>81613520034</v>
          </cell>
          <cell r="H25259" t="str">
            <v>INATIVO</v>
          </cell>
        </row>
        <row r="25260">
          <cell r="B25260" t="str">
            <v>11951466713</v>
          </cell>
          <cell r="H25260" t="str">
            <v>INATIVO</v>
          </cell>
        </row>
        <row r="25261">
          <cell r="B25261" t="str">
            <v>08211722984</v>
          </cell>
          <cell r="H25261" t="str">
            <v>INATIVO</v>
          </cell>
        </row>
        <row r="25262">
          <cell r="B25262" t="str">
            <v>60697347346</v>
          </cell>
          <cell r="H25262" t="str">
            <v>INATIVO</v>
          </cell>
        </row>
        <row r="25263">
          <cell r="B25263" t="str">
            <v>08579980801</v>
          </cell>
          <cell r="H25263" t="str">
            <v>INATIVO</v>
          </cell>
        </row>
        <row r="25264">
          <cell r="B25264" t="str">
            <v>00226234002</v>
          </cell>
          <cell r="H25264" t="str">
            <v>INATIVO</v>
          </cell>
        </row>
        <row r="25265">
          <cell r="B25265" t="str">
            <v>02512241122</v>
          </cell>
          <cell r="H25265" t="str">
            <v>INATIVO</v>
          </cell>
        </row>
        <row r="25266">
          <cell r="B25266" t="str">
            <v>86882660000</v>
          </cell>
          <cell r="H25266" t="str">
            <v>INATIVO</v>
          </cell>
        </row>
        <row r="25267">
          <cell r="B25267" t="str">
            <v>09372031658</v>
          </cell>
          <cell r="H25267" t="str">
            <v>INATIVO</v>
          </cell>
        </row>
        <row r="25268">
          <cell r="B25268" t="str">
            <v>02370172967</v>
          </cell>
          <cell r="H25268" t="str">
            <v>ATIVO</v>
          </cell>
        </row>
        <row r="25269">
          <cell r="B25269" t="str">
            <v>08070711450</v>
          </cell>
          <cell r="H25269" t="str">
            <v>INATIVO</v>
          </cell>
        </row>
        <row r="25270">
          <cell r="B25270" t="str">
            <v>06183783838</v>
          </cell>
          <cell r="H25270" t="str">
            <v>INATIVO</v>
          </cell>
        </row>
        <row r="25271">
          <cell r="B25271" t="str">
            <v>97116041249</v>
          </cell>
          <cell r="H25271" t="str">
            <v>INATIVO</v>
          </cell>
        </row>
        <row r="25272">
          <cell r="B25272" t="str">
            <v>10852694857</v>
          </cell>
          <cell r="H25272" t="str">
            <v>INATIVO</v>
          </cell>
        </row>
        <row r="25273">
          <cell r="B25273" t="str">
            <v>06962466358</v>
          </cell>
          <cell r="H25273" t="str">
            <v>ATIVO</v>
          </cell>
        </row>
        <row r="25274">
          <cell r="B25274" t="str">
            <v>89387538915</v>
          </cell>
          <cell r="H25274" t="str">
            <v>INATIVO</v>
          </cell>
        </row>
        <row r="25275">
          <cell r="B25275" t="str">
            <v>80042480981</v>
          </cell>
          <cell r="H25275" t="str">
            <v>CONTRATO SUSPENSO</v>
          </cell>
        </row>
        <row r="25276">
          <cell r="B25276" t="str">
            <v>25442230812</v>
          </cell>
          <cell r="H25276" t="str">
            <v>PERÍCIA</v>
          </cell>
        </row>
        <row r="25277">
          <cell r="B25277" t="str">
            <v>38109590578</v>
          </cell>
          <cell r="H25277" t="str">
            <v>INATIVO</v>
          </cell>
        </row>
        <row r="25278">
          <cell r="B25278" t="str">
            <v>04508318924</v>
          </cell>
          <cell r="H25278" t="str">
            <v>INATIVO</v>
          </cell>
        </row>
        <row r="25279">
          <cell r="B25279" t="str">
            <v>01569630607</v>
          </cell>
          <cell r="H25279" t="str">
            <v>ATIVO</v>
          </cell>
        </row>
        <row r="25280">
          <cell r="B25280" t="str">
            <v>03213125547</v>
          </cell>
          <cell r="H25280" t="str">
            <v>INATIVO</v>
          </cell>
        </row>
        <row r="25281">
          <cell r="B25281" t="str">
            <v>40786974885</v>
          </cell>
          <cell r="H25281" t="str">
            <v>INATIVO</v>
          </cell>
        </row>
        <row r="25282">
          <cell r="B25282" t="str">
            <v>08732629729</v>
          </cell>
          <cell r="H25282" t="str">
            <v>INATIVO</v>
          </cell>
        </row>
        <row r="25283">
          <cell r="B25283" t="str">
            <v>06718684627</v>
          </cell>
          <cell r="H25283" t="str">
            <v>INATIVO</v>
          </cell>
        </row>
        <row r="25284">
          <cell r="B25284" t="str">
            <v>59827602691</v>
          </cell>
          <cell r="H25284" t="str">
            <v>INATIVO</v>
          </cell>
        </row>
        <row r="25285">
          <cell r="B25285" t="str">
            <v>93852118204</v>
          </cell>
          <cell r="H25285" t="str">
            <v>INATIVO</v>
          </cell>
        </row>
        <row r="25286">
          <cell r="B25286" t="str">
            <v>88190692020</v>
          </cell>
          <cell r="H25286" t="str">
            <v>INATIVO</v>
          </cell>
        </row>
        <row r="25287">
          <cell r="B25287" t="str">
            <v>94458588591</v>
          </cell>
          <cell r="H25287" t="str">
            <v>INATIVO</v>
          </cell>
        </row>
        <row r="25288">
          <cell r="B25288" t="str">
            <v>02366481950</v>
          </cell>
          <cell r="H25288" t="str">
            <v>INATIVO</v>
          </cell>
        </row>
        <row r="25289">
          <cell r="B25289" t="str">
            <v>07049121983</v>
          </cell>
          <cell r="H25289" t="str">
            <v>INATIVO</v>
          </cell>
        </row>
        <row r="25290">
          <cell r="B25290" t="str">
            <v>99737914368</v>
          </cell>
          <cell r="H25290" t="str">
            <v>INATIVO</v>
          </cell>
        </row>
        <row r="25291">
          <cell r="B25291" t="str">
            <v>83963294000</v>
          </cell>
          <cell r="H25291" t="str">
            <v>INATIVO</v>
          </cell>
        </row>
        <row r="25292">
          <cell r="B25292" t="str">
            <v>07976625454</v>
          </cell>
          <cell r="H25292" t="str">
            <v>INATIVO</v>
          </cell>
        </row>
        <row r="25293">
          <cell r="B25293" t="str">
            <v>45628416568</v>
          </cell>
          <cell r="H25293" t="str">
            <v>INATIVO</v>
          </cell>
        </row>
        <row r="25294">
          <cell r="B25294" t="str">
            <v>05218692778</v>
          </cell>
          <cell r="H25294" t="str">
            <v>INATIVO</v>
          </cell>
        </row>
        <row r="25295">
          <cell r="B25295" t="str">
            <v>02020278804</v>
          </cell>
          <cell r="H25295" t="str">
            <v>INATIVO</v>
          </cell>
        </row>
        <row r="25296">
          <cell r="B25296" t="str">
            <v>06107549471</v>
          </cell>
          <cell r="H25296" t="str">
            <v>INATIVO</v>
          </cell>
        </row>
        <row r="25297">
          <cell r="B25297" t="str">
            <v>30764844865</v>
          </cell>
          <cell r="H25297" t="str">
            <v>INATIVO</v>
          </cell>
        </row>
        <row r="25298">
          <cell r="B25298" t="str">
            <v>01914223985</v>
          </cell>
          <cell r="H25298" t="str">
            <v>INATIVO</v>
          </cell>
        </row>
        <row r="25299">
          <cell r="B25299" t="str">
            <v>97511455972</v>
          </cell>
          <cell r="H25299" t="str">
            <v>INATIVO</v>
          </cell>
        </row>
        <row r="25300">
          <cell r="B25300" t="str">
            <v>58916466768</v>
          </cell>
          <cell r="H25300" t="str">
            <v>INATIVO</v>
          </cell>
        </row>
        <row r="25301">
          <cell r="B25301" t="str">
            <v>09004986847</v>
          </cell>
          <cell r="H25301" t="str">
            <v>INATIVO</v>
          </cell>
        </row>
        <row r="25302">
          <cell r="B25302" t="str">
            <v>03514675058</v>
          </cell>
          <cell r="H25302" t="str">
            <v>INATIVO</v>
          </cell>
        </row>
        <row r="25303">
          <cell r="B25303" t="str">
            <v>31934412287</v>
          </cell>
          <cell r="H25303" t="str">
            <v>INATIVO</v>
          </cell>
        </row>
        <row r="25304">
          <cell r="B25304" t="str">
            <v>81480261068</v>
          </cell>
          <cell r="H25304" t="str">
            <v>ATIVO</v>
          </cell>
        </row>
        <row r="25305">
          <cell r="B25305" t="str">
            <v>85805548020</v>
          </cell>
          <cell r="H25305" t="str">
            <v>INATIVO</v>
          </cell>
        </row>
        <row r="25306">
          <cell r="B25306" t="str">
            <v>33480478034</v>
          </cell>
          <cell r="H25306" t="str">
            <v>INATIVO</v>
          </cell>
        </row>
        <row r="25307">
          <cell r="B25307" t="str">
            <v>89177355172</v>
          </cell>
          <cell r="H25307" t="str">
            <v>ATIVO</v>
          </cell>
        </row>
        <row r="25308">
          <cell r="B25308" t="str">
            <v>63090015587</v>
          </cell>
          <cell r="H25308" t="str">
            <v>INATIVO</v>
          </cell>
        </row>
        <row r="25309">
          <cell r="B25309" t="str">
            <v>80508880530</v>
          </cell>
          <cell r="H25309" t="str">
            <v>INATIVO</v>
          </cell>
        </row>
        <row r="25310">
          <cell r="B25310" t="str">
            <v>04607870633</v>
          </cell>
          <cell r="H25310" t="str">
            <v>ATIVO</v>
          </cell>
        </row>
        <row r="25311">
          <cell r="B25311" t="str">
            <v>08715561976</v>
          </cell>
          <cell r="H25311" t="str">
            <v>INATIVO</v>
          </cell>
        </row>
        <row r="25312">
          <cell r="B25312" t="str">
            <v>47309466500</v>
          </cell>
          <cell r="H25312" t="str">
            <v>ATIVO</v>
          </cell>
        </row>
        <row r="25313">
          <cell r="B25313" t="str">
            <v>80893198072</v>
          </cell>
          <cell r="H25313" t="str">
            <v>INATIVO</v>
          </cell>
        </row>
        <row r="25314">
          <cell r="B25314" t="str">
            <v>10878294619</v>
          </cell>
          <cell r="H25314" t="str">
            <v>INATIVO</v>
          </cell>
        </row>
        <row r="25315">
          <cell r="B25315" t="str">
            <v>11902456807</v>
          </cell>
          <cell r="H25315" t="str">
            <v>ATIVO</v>
          </cell>
        </row>
        <row r="25316">
          <cell r="B25316" t="str">
            <v>04132747484</v>
          </cell>
          <cell r="H25316" t="str">
            <v>INATIVO</v>
          </cell>
        </row>
        <row r="25317">
          <cell r="B25317" t="str">
            <v>89872568472</v>
          </cell>
          <cell r="H25317" t="str">
            <v>ATIVO</v>
          </cell>
        </row>
        <row r="25318">
          <cell r="B25318" t="str">
            <v>22380384851</v>
          </cell>
          <cell r="H25318" t="str">
            <v>INATIVO</v>
          </cell>
        </row>
        <row r="25319">
          <cell r="B25319" t="str">
            <v>01700704176</v>
          </cell>
          <cell r="H25319" t="str">
            <v>INATIVO</v>
          </cell>
        </row>
        <row r="25320">
          <cell r="B25320" t="str">
            <v>01741436486</v>
          </cell>
          <cell r="H25320" t="str">
            <v>INATIVO</v>
          </cell>
        </row>
        <row r="25321">
          <cell r="B25321" t="str">
            <v>06375328489</v>
          </cell>
          <cell r="H25321" t="str">
            <v>INATIVO</v>
          </cell>
        </row>
        <row r="25322">
          <cell r="B25322" t="str">
            <v>60178833215</v>
          </cell>
          <cell r="H25322" t="str">
            <v>ATIVO</v>
          </cell>
        </row>
        <row r="25323">
          <cell r="B25323" t="str">
            <v>09512914913</v>
          </cell>
          <cell r="H25323" t="str">
            <v>INATIVO</v>
          </cell>
        </row>
        <row r="25324">
          <cell r="B25324" t="str">
            <v>01725055503</v>
          </cell>
          <cell r="H25324" t="str">
            <v>INATIVO</v>
          </cell>
        </row>
        <row r="25325">
          <cell r="B25325" t="str">
            <v>65765303900</v>
          </cell>
          <cell r="H25325" t="str">
            <v>INATIVO</v>
          </cell>
        </row>
        <row r="25326">
          <cell r="B25326" t="str">
            <v>34410730886</v>
          </cell>
          <cell r="H25326" t="str">
            <v>INATIVO</v>
          </cell>
        </row>
        <row r="25327">
          <cell r="B25327" t="str">
            <v>09248415750</v>
          </cell>
          <cell r="H25327" t="str">
            <v>INATIVO</v>
          </cell>
        </row>
        <row r="25328">
          <cell r="B25328" t="str">
            <v>78238404568</v>
          </cell>
          <cell r="H25328" t="str">
            <v>INATIVO</v>
          </cell>
        </row>
        <row r="25329">
          <cell r="B25329" t="str">
            <v>89345800204</v>
          </cell>
          <cell r="H25329" t="str">
            <v>INATIVO</v>
          </cell>
        </row>
        <row r="25330">
          <cell r="B25330" t="str">
            <v>04951338920</v>
          </cell>
          <cell r="H25330" t="str">
            <v>INATIVO</v>
          </cell>
        </row>
        <row r="25331">
          <cell r="B25331" t="str">
            <v>96626305387</v>
          </cell>
          <cell r="H25331" t="str">
            <v>ATIVO</v>
          </cell>
        </row>
        <row r="25332">
          <cell r="B25332" t="str">
            <v>05384151420</v>
          </cell>
          <cell r="H25332" t="str">
            <v>INATIVO</v>
          </cell>
        </row>
        <row r="25333">
          <cell r="B25333" t="str">
            <v>01578419794</v>
          </cell>
          <cell r="H25333" t="str">
            <v>INATIVO</v>
          </cell>
        </row>
        <row r="25334">
          <cell r="B25334" t="str">
            <v>80880452072</v>
          </cell>
          <cell r="H25334" t="str">
            <v>INATIVO</v>
          </cell>
        </row>
        <row r="25335">
          <cell r="B25335" t="str">
            <v>17790931792</v>
          </cell>
          <cell r="H25335" t="str">
            <v>INATIVO</v>
          </cell>
        </row>
        <row r="25336">
          <cell r="B25336" t="str">
            <v>51666776840</v>
          </cell>
          <cell r="H25336" t="str">
            <v>INATIVO</v>
          </cell>
        </row>
        <row r="25337">
          <cell r="B25337" t="str">
            <v>03900667969</v>
          </cell>
          <cell r="H25337" t="str">
            <v>INATIVO</v>
          </cell>
        </row>
        <row r="25338">
          <cell r="B25338" t="str">
            <v>03051529044</v>
          </cell>
          <cell r="H25338" t="str">
            <v>INATIVO</v>
          </cell>
        </row>
        <row r="25339">
          <cell r="B25339" t="str">
            <v>01105585450</v>
          </cell>
          <cell r="H25339" t="str">
            <v>INATIVO</v>
          </cell>
        </row>
        <row r="25340">
          <cell r="B25340" t="str">
            <v>89832612268</v>
          </cell>
          <cell r="H25340" t="str">
            <v>INATIVO</v>
          </cell>
        </row>
        <row r="25341">
          <cell r="B25341" t="str">
            <v>04108693680</v>
          </cell>
          <cell r="H25341" t="str">
            <v>ATIVO</v>
          </cell>
        </row>
        <row r="25342">
          <cell r="B25342" t="str">
            <v>05936835790</v>
          </cell>
          <cell r="H25342" t="str">
            <v>INATIVO</v>
          </cell>
        </row>
        <row r="25343">
          <cell r="B25343" t="str">
            <v>91700060082</v>
          </cell>
          <cell r="H25343" t="str">
            <v>INATIVO</v>
          </cell>
        </row>
        <row r="25344">
          <cell r="B25344" t="str">
            <v>37995812434</v>
          </cell>
          <cell r="H25344" t="str">
            <v>ATIVO</v>
          </cell>
        </row>
        <row r="25345">
          <cell r="B25345" t="str">
            <v>00735417024</v>
          </cell>
          <cell r="H25345" t="str">
            <v>PERÍCIA</v>
          </cell>
        </row>
        <row r="25346">
          <cell r="B25346" t="str">
            <v>54511470944</v>
          </cell>
          <cell r="H25346" t="str">
            <v>ATIVO</v>
          </cell>
        </row>
        <row r="25347">
          <cell r="B25347" t="str">
            <v>39991368809</v>
          </cell>
          <cell r="H25347" t="str">
            <v>INATIVO</v>
          </cell>
        </row>
        <row r="25348">
          <cell r="B25348" t="str">
            <v>12540890717</v>
          </cell>
          <cell r="H25348" t="str">
            <v>INATIVO</v>
          </cell>
        </row>
        <row r="25349">
          <cell r="B25349" t="str">
            <v>04726110977</v>
          </cell>
          <cell r="H25349" t="str">
            <v>INATIVO</v>
          </cell>
        </row>
        <row r="25350">
          <cell r="B25350" t="str">
            <v>07671702706</v>
          </cell>
          <cell r="H25350" t="str">
            <v>INATIVO</v>
          </cell>
        </row>
        <row r="25351">
          <cell r="B25351" t="str">
            <v>04262849929</v>
          </cell>
          <cell r="H25351" t="str">
            <v>INATIVO</v>
          </cell>
        </row>
        <row r="25352">
          <cell r="B25352" t="str">
            <v>35335807920</v>
          </cell>
          <cell r="H25352" t="str">
            <v>INATIVO</v>
          </cell>
        </row>
        <row r="25353">
          <cell r="B25353" t="str">
            <v>03304002588</v>
          </cell>
          <cell r="H25353" t="str">
            <v>INATIVO</v>
          </cell>
        </row>
        <row r="25354">
          <cell r="B25354" t="str">
            <v>05898448900</v>
          </cell>
          <cell r="H25354" t="str">
            <v>INATIVO</v>
          </cell>
        </row>
        <row r="25355">
          <cell r="B25355" t="str">
            <v>40921807805</v>
          </cell>
          <cell r="H25355" t="str">
            <v>INATIVO</v>
          </cell>
        </row>
        <row r="25356">
          <cell r="B25356" t="str">
            <v>05123486933</v>
          </cell>
          <cell r="H25356" t="str">
            <v>INATIVO</v>
          </cell>
        </row>
        <row r="25357">
          <cell r="B25357" t="str">
            <v>95230408987</v>
          </cell>
          <cell r="H25357" t="str">
            <v>INATIVO</v>
          </cell>
        </row>
        <row r="25358">
          <cell r="B25358" t="str">
            <v>28990127890</v>
          </cell>
          <cell r="H25358" t="str">
            <v>INATIVO</v>
          </cell>
        </row>
        <row r="25359">
          <cell r="B25359" t="str">
            <v>01069091006</v>
          </cell>
          <cell r="H25359" t="str">
            <v>INATIVO</v>
          </cell>
        </row>
        <row r="25360">
          <cell r="B25360" t="str">
            <v>08732649754</v>
          </cell>
          <cell r="H25360" t="str">
            <v>ATIVO</v>
          </cell>
        </row>
        <row r="25361">
          <cell r="B25361" t="str">
            <v>13068831644</v>
          </cell>
          <cell r="H25361" t="str">
            <v>INATIVO</v>
          </cell>
        </row>
        <row r="25362">
          <cell r="B25362" t="str">
            <v>06970067270</v>
          </cell>
          <cell r="H25362" t="str">
            <v>INATIVO</v>
          </cell>
        </row>
        <row r="25363">
          <cell r="B25363" t="str">
            <v>08118324907</v>
          </cell>
          <cell r="H25363" t="str">
            <v>INATIVO</v>
          </cell>
        </row>
        <row r="25364">
          <cell r="B25364" t="str">
            <v>00397073933</v>
          </cell>
          <cell r="H25364" t="str">
            <v>ATIVO</v>
          </cell>
        </row>
        <row r="25365">
          <cell r="B25365" t="str">
            <v>10268272646</v>
          </cell>
          <cell r="H25365" t="str">
            <v>ATIVO</v>
          </cell>
        </row>
        <row r="25366">
          <cell r="B25366" t="str">
            <v>03120327573</v>
          </cell>
          <cell r="H25366" t="str">
            <v>INATIVO</v>
          </cell>
        </row>
        <row r="25367">
          <cell r="B25367" t="str">
            <v>64081524068</v>
          </cell>
          <cell r="H25367" t="str">
            <v>INATIVO</v>
          </cell>
        </row>
        <row r="25368">
          <cell r="B25368" t="str">
            <v>04821409844</v>
          </cell>
          <cell r="H25368" t="str">
            <v>INATIVO</v>
          </cell>
        </row>
        <row r="25369">
          <cell r="B25369" t="str">
            <v>94975345587</v>
          </cell>
          <cell r="H25369" t="str">
            <v>INATIVO</v>
          </cell>
        </row>
        <row r="25370">
          <cell r="B25370" t="str">
            <v>02157897925</v>
          </cell>
          <cell r="H25370" t="str">
            <v>INATIVO</v>
          </cell>
        </row>
        <row r="25371">
          <cell r="B25371" t="str">
            <v>59238984549</v>
          </cell>
          <cell r="H25371" t="str">
            <v>INATIVO</v>
          </cell>
        </row>
        <row r="25372">
          <cell r="B25372" t="str">
            <v>13123964744</v>
          </cell>
          <cell r="H25372" t="str">
            <v>ATIVO</v>
          </cell>
        </row>
        <row r="25373">
          <cell r="B25373" t="str">
            <v>62206478234</v>
          </cell>
          <cell r="H25373" t="str">
            <v>ATIVO</v>
          </cell>
        </row>
        <row r="25374">
          <cell r="B25374" t="str">
            <v>01522666230</v>
          </cell>
          <cell r="H25374" t="str">
            <v>INATIVO</v>
          </cell>
        </row>
        <row r="25375">
          <cell r="B25375" t="str">
            <v>09578108737</v>
          </cell>
          <cell r="H25375" t="str">
            <v>INATIVO</v>
          </cell>
        </row>
        <row r="25376">
          <cell r="B25376" t="str">
            <v>05174135747</v>
          </cell>
          <cell r="H25376" t="str">
            <v>INATIVO</v>
          </cell>
        </row>
        <row r="25377">
          <cell r="B25377" t="str">
            <v>00335784780</v>
          </cell>
          <cell r="H25377" t="str">
            <v>INATIVO</v>
          </cell>
        </row>
        <row r="25378">
          <cell r="B25378" t="str">
            <v>82918732915</v>
          </cell>
          <cell r="H25378" t="str">
            <v>INATIVO</v>
          </cell>
        </row>
        <row r="25379">
          <cell r="B25379" t="str">
            <v>03110114976</v>
          </cell>
          <cell r="H25379" t="str">
            <v>INATIVO</v>
          </cell>
        </row>
        <row r="25380">
          <cell r="B25380" t="str">
            <v>37090879534</v>
          </cell>
          <cell r="H25380" t="str">
            <v>ATIVO</v>
          </cell>
        </row>
        <row r="25381">
          <cell r="B25381" t="str">
            <v>30362587876</v>
          </cell>
          <cell r="H25381" t="str">
            <v>INATIVO</v>
          </cell>
        </row>
        <row r="25382">
          <cell r="B25382" t="str">
            <v>81952295068</v>
          </cell>
          <cell r="H25382" t="str">
            <v>INATIVO</v>
          </cell>
        </row>
        <row r="25383">
          <cell r="B25383" t="str">
            <v>82970211068</v>
          </cell>
          <cell r="H25383" t="str">
            <v>ATIVO</v>
          </cell>
        </row>
        <row r="25384">
          <cell r="B25384" t="str">
            <v>82277095249</v>
          </cell>
          <cell r="H25384" t="str">
            <v>INATIVO</v>
          </cell>
        </row>
        <row r="25385">
          <cell r="B25385" t="str">
            <v>03638950433</v>
          </cell>
          <cell r="H25385" t="str">
            <v>INATIVO</v>
          </cell>
        </row>
        <row r="25386">
          <cell r="B25386" t="str">
            <v>04131666863</v>
          </cell>
          <cell r="H25386" t="str">
            <v>INATIVO</v>
          </cell>
        </row>
        <row r="25387">
          <cell r="B25387" t="str">
            <v>32627960857</v>
          </cell>
          <cell r="H25387" t="str">
            <v>INATIVO</v>
          </cell>
        </row>
        <row r="25388">
          <cell r="B25388" t="str">
            <v>70601330544</v>
          </cell>
          <cell r="H25388" t="str">
            <v>INATIVO</v>
          </cell>
        </row>
        <row r="25389">
          <cell r="B25389" t="str">
            <v>27329415812</v>
          </cell>
          <cell r="H25389" t="str">
            <v>INATIVO</v>
          </cell>
        </row>
        <row r="25390">
          <cell r="B25390" t="str">
            <v>02694400388</v>
          </cell>
          <cell r="H25390" t="str">
            <v>ATIVO</v>
          </cell>
        </row>
        <row r="25391">
          <cell r="B25391" t="str">
            <v>35286661882</v>
          </cell>
          <cell r="H25391" t="str">
            <v>INATIVO</v>
          </cell>
        </row>
        <row r="25392">
          <cell r="B25392" t="str">
            <v>01487547080</v>
          </cell>
          <cell r="H25392" t="str">
            <v>ATIVO</v>
          </cell>
        </row>
        <row r="25393">
          <cell r="B25393" t="str">
            <v>17267566880</v>
          </cell>
          <cell r="H25393" t="str">
            <v>ATIVO</v>
          </cell>
        </row>
        <row r="25394">
          <cell r="B25394" t="str">
            <v>00802080960</v>
          </cell>
          <cell r="H25394" t="str">
            <v>INATIVO</v>
          </cell>
        </row>
        <row r="25395">
          <cell r="B25395" t="str">
            <v>01024103056</v>
          </cell>
          <cell r="H25395" t="str">
            <v>INATIVO</v>
          </cell>
        </row>
        <row r="25396">
          <cell r="B25396" t="str">
            <v>95671870020</v>
          </cell>
          <cell r="H25396" t="str">
            <v>ATIVO</v>
          </cell>
        </row>
        <row r="25397">
          <cell r="B25397" t="str">
            <v>06687947982</v>
          </cell>
          <cell r="H25397" t="str">
            <v>INATIVO</v>
          </cell>
        </row>
        <row r="25398">
          <cell r="B25398" t="str">
            <v>86295969704</v>
          </cell>
          <cell r="H25398" t="str">
            <v>INATIVO</v>
          </cell>
        </row>
        <row r="25399">
          <cell r="B25399" t="str">
            <v>05151060970</v>
          </cell>
          <cell r="H25399" t="str">
            <v>ATIVO</v>
          </cell>
        </row>
        <row r="25400">
          <cell r="B25400" t="str">
            <v>16570414844</v>
          </cell>
          <cell r="H25400" t="str">
            <v>INATIVO</v>
          </cell>
        </row>
        <row r="25401">
          <cell r="B25401" t="str">
            <v>02687676020</v>
          </cell>
          <cell r="H25401" t="str">
            <v>INATIVO</v>
          </cell>
        </row>
        <row r="25402">
          <cell r="B25402" t="str">
            <v>43117963820</v>
          </cell>
          <cell r="H25402" t="str">
            <v>INATIVO</v>
          </cell>
        </row>
        <row r="25403">
          <cell r="B25403" t="str">
            <v>00900407590</v>
          </cell>
          <cell r="H25403" t="str">
            <v>ATIVO</v>
          </cell>
        </row>
        <row r="25404">
          <cell r="B25404" t="str">
            <v>07608238712</v>
          </cell>
          <cell r="H25404" t="str">
            <v>ATIVO</v>
          </cell>
        </row>
        <row r="25405">
          <cell r="B25405" t="str">
            <v>55050000378</v>
          </cell>
          <cell r="H25405" t="str">
            <v>INATIVO</v>
          </cell>
        </row>
        <row r="25406">
          <cell r="B25406" t="str">
            <v>09353368936</v>
          </cell>
          <cell r="H25406" t="str">
            <v>INATIVO</v>
          </cell>
        </row>
        <row r="25407">
          <cell r="B25407" t="str">
            <v>38511795871</v>
          </cell>
          <cell r="H25407" t="str">
            <v>INATIVO</v>
          </cell>
        </row>
        <row r="25408">
          <cell r="B25408" t="str">
            <v>00321076508</v>
          </cell>
          <cell r="H25408" t="str">
            <v>ATIVO</v>
          </cell>
        </row>
        <row r="25409">
          <cell r="B25409" t="str">
            <v>05637905711</v>
          </cell>
          <cell r="H25409" t="str">
            <v>INATIVO</v>
          </cell>
        </row>
        <row r="25410">
          <cell r="B25410" t="str">
            <v>05828189905</v>
          </cell>
          <cell r="H25410" t="str">
            <v>INATIVO</v>
          </cell>
        </row>
        <row r="25411">
          <cell r="B25411" t="str">
            <v>02673538046</v>
          </cell>
          <cell r="H25411" t="str">
            <v>ATIVO</v>
          </cell>
        </row>
        <row r="25412">
          <cell r="B25412" t="str">
            <v>03141007683</v>
          </cell>
          <cell r="H25412" t="str">
            <v>INATIVO</v>
          </cell>
        </row>
        <row r="25413">
          <cell r="B25413" t="str">
            <v>25373182850</v>
          </cell>
          <cell r="H25413" t="str">
            <v>ATIVO</v>
          </cell>
        </row>
        <row r="25414">
          <cell r="B25414" t="str">
            <v>92222595991</v>
          </cell>
          <cell r="H25414" t="str">
            <v>ATIVO</v>
          </cell>
        </row>
        <row r="25415">
          <cell r="B25415" t="str">
            <v>03443491529</v>
          </cell>
          <cell r="H25415" t="str">
            <v>ATIVO</v>
          </cell>
        </row>
        <row r="25416">
          <cell r="B25416" t="str">
            <v>14104778788</v>
          </cell>
          <cell r="H25416" t="str">
            <v>INATIVO</v>
          </cell>
        </row>
        <row r="25417">
          <cell r="B25417" t="str">
            <v>08648015723</v>
          </cell>
          <cell r="H25417" t="str">
            <v>INATIVO</v>
          </cell>
        </row>
        <row r="25418">
          <cell r="B25418" t="str">
            <v>02264630523</v>
          </cell>
          <cell r="H25418" t="str">
            <v>INATIVO</v>
          </cell>
        </row>
        <row r="25419">
          <cell r="B25419" t="str">
            <v>03904358995</v>
          </cell>
          <cell r="H25419" t="str">
            <v>INATIVO</v>
          </cell>
        </row>
        <row r="25420">
          <cell r="B25420" t="str">
            <v>06883216235</v>
          </cell>
          <cell r="H25420" t="str">
            <v>ATIVO</v>
          </cell>
        </row>
        <row r="25421">
          <cell r="B25421" t="str">
            <v>00992491975</v>
          </cell>
          <cell r="H25421" t="str">
            <v>INATIVO</v>
          </cell>
        </row>
        <row r="25422">
          <cell r="B25422" t="str">
            <v>01382092008</v>
          </cell>
          <cell r="H25422" t="str">
            <v>INATIVO</v>
          </cell>
        </row>
        <row r="25423">
          <cell r="B25423" t="str">
            <v>05119416926</v>
          </cell>
          <cell r="H25423" t="str">
            <v>INATIVO</v>
          </cell>
        </row>
        <row r="25424">
          <cell r="B25424" t="str">
            <v>84151897291</v>
          </cell>
          <cell r="H25424" t="str">
            <v>INATIVO</v>
          </cell>
        </row>
        <row r="25425">
          <cell r="B25425" t="str">
            <v>28949607867</v>
          </cell>
          <cell r="H25425" t="str">
            <v>INATIVO</v>
          </cell>
        </row>
        <row r="25426">
          <cell r="B25426" t="str">
            <v>99489520063</v>
          </cell>
          <cell r="H25426" t="str">
            <v>ATIVO</v>
          </cell>
        </row>
        <row r="25427">
          <cell r="B25427" t="str">
            <v>69947414272</v>
          </cell>
          <cell r="H25427" t="str">
            <v>INATIVO</v>
          </cell>
        </row>
        <row r="25428">
          <cell r="B25428" t="str">
            <v>25651091807</v>
          </cell>
          <cell r="H25428" t="str">
            <v>INATIVO</v>
          </cell>
        </row>
        <row r="25429">
          <cell r="B25429" t="str">
            <v>07542069985</v>
          </cell>
          <cell r="H25429" t="str">
            <v>INATIVO</v>
          </cell>
        </row>
        <row r="25430">
          <cell r="B25430" t="str">
            <v>03021821952</v>
          </cell>
          <cell r="H25430" t="str">
            <v>INATIVO</v>
          </cell>
        </row>
        <row r="25431">
          <cell r="B25431" t="str">
            <v>10390671401</v>
          </cell>
          <cell r="H25431" t="str">
            <v>INATIVO</v>
          </cell>
        </row>
        <row r="25432">
          <cell r="B25432" t="str">
            <v>39340599888</v>
          </cell>
          <cell r="H25432" t="str">
            <v>INATIVO</v>
          </cell>
        </row>
        <row r="25433">
          <cell r="B25433" t="str">
            <v>04091526926</v>
          </cell>
          <cell r="H25433" t="str">
            <v>INATIVO</v>
          </cell>
        </row>
        <row r="25434">
          <cell r="B25434" t="str">
            <v>09222792769</v>
          </cell>
          <cell r="H25434" t="str">
            <v>INATIVO</v>
          </cell>
        </row>
        <row r="25435">
          <cell r="B25435" t="str">
            <v>07306655930</v>
          </cell>
          <cell r="H25435" t="str">
            <v>INATIVO</v>
          </cell>
        </row>
        <row r="25436">
          <cell r="B25436" t="str">
            <v>09172701773</v>
          </cell>
          <cell r="H25436" t="str">
            <v>INATIVO</v>
          </cell>
        </row>
        <row r="25437">
          <cell r="B25437" t="str">
            <v>29001290876</v>
          </cell>
          <cell r="H25437" t="str">
            <v>INATIVO</v>
          </cell>
        </row>
        <row r="25438">
          <cell r="B25438" t="str">
            <v>10681228709</v>
          </cell>
          <cell r="H25438" t="str">
            <v>INATIVO</v>
          </cell>
        </row>
        <row r="25439">
          <cell r="B25439" t="str">
            <v>02742621008</v>
          </cell>
          <cell r="H25439" t="str">
            <v>INATIVO</v>
          </cell>
        </row>
        <row r="25440">
          <cell r="B25440" t="str">
            <v>00268621667</v>
          </cell>
          <cell r="H25440" t="str">
            <v>INATIVO</v>
          </cell>
        </row>
        <row r="25441">
          <cell r="B25441" t="str">
            <v>08221199940</v>
          </cell>
          <cell r="H25441" t="str">
            <v>INATIVO</v>
          </cell>
        </row>
        <row r="25442">
          <cell r="B25442" t="str">
            <v>06721547902</v>
          </cell>
          <cell r="H25442" t="str">
            <v>INATIVO</v>
          </cell>
        </row>
        <row r="25443">
          <cell r="B25443" t="str">
            <v>04198747040</v>
          </cell>
          <cell r="H25443" t="str">
            <v>INATIVO</v>
          </cell>
        </row>
        <row r="25444">
          <cell r="B25444" t="str">
            <v>41646416813</v>
          </cell>
          <cell r="H25444" t="str">
            <v>ATIVO</v>
          </cell>
        </row>
        <row r="25445">
          <cell r="B25445" t="str">
            <v>83649506572</v>
          </cell>
          <cell r="H25445" t="str">
            <v>INATIVO</v>
          </cell>
        </row>
        <row r="25446">
          <cell r="B25446" t="str">
            <v>08418392983</v>
          </cell>
          <cell r="H25446" t="str">
            <v>ATIVO</v>
          </cell>
        </row>
        <row r="25447">
          <cell r="B25447" t="str">
            <v>32631020871</v>
          </cell>
          <cell r="H25447" t="str">
            <v>INATIVO</v>
          </cell>
        </row>
        <row r="25448">
          <cell r="B25448" t="str">
            <v>05691616579</v>
          </cell>
          <cell r="H25448" t="str">
            <v>ATIVO</v>
          </cell>
        </row>
        <row r="25449">
          <cell r="B25449" t="str">
            <v>06940812997</v>
          </cell>
          <cell r="H25449" t="str">
            <v>INATIVO</v>
          </cell>
        </row>
        <row r="25450">
          <cell r="B25450" t="str">
            <v>02613900075</v>
          </cell>
          <cell r="H25450" t="str">
            <v>INATIVO</v>
          </cell>
        </row>
        <row r="25451">
          <cell r="B25451" t="str">
            <v>02416825097</v>
          </cell>
          <cell r="H25451" t="str">
            <v>INATIVO</v>
          </cell>
        </row>
        <row r="25452">
          <cell r="B25452" t="str">
            <v>82216479004</v>
          </cell>
          <cell r="H25452" t="str">
            <v>INATIVO</v>
          </cell>
        </row>
        <row r="25453">
          <cell r="B25453" t="str">
            <v>02580986944</v>
          </cell>
          <cell r="H25453" t="str">
            <v>INATIVO</v>
          </cell>
        </row>
        <row r="25454">
          <cell r="B25454" t="str">
            <v>12333899719</v>
          </cell>
          <cell r="H25454" t="str">
            <v>INATIVO</v>
          </cell>
        </row>
        <row r="25455">
          <cell r="B25455" t="str">
            <v>07887594774</v>
          </cell>
          <cell r="H25455" t="str">
            <v>INATIVO</v>
          </cell>
        </row>
        <row r="25456">
          <cell r="B25456" t="str">
            <v>05979703942</v>
          </cell>
          <cell r="H25456" t="str">
            <v>ATIVO</v>
          </cell>
        </row>
        <row r="25457">
          <cell r="B25457" t="str">
            <v>03196673081</v>
          </cell>
          <cell r="H25457" t="str">
            <v>INATIVO</v>
          </cell>
        </row>
        <row r="25458">
          <cell r="B25458" t="str">
            <v>90889142904</v>
          </cell>
          <cell r="H25458" t="str">
            <v>INATIVO</v>
          </cell>
        </row>
        <row r="25459">
          <cell r="B25459" t="str">
            <v>05236669936</v>
          </cell>
          <cell r="H25459" t="str">
            <v>ATIVO</v>
          </cell>
        </row>
        <row r="25460">
          <cell r="B25460" t="str">
            <v>05890409522</v>
          </cell>
          <cell r="H25460" t="str">
            <v>INATIVO</v>
          </cell>
        </row>
        <row r="25461">
          <cell r="B25461" t="str">
            <v>26861847879</v>
          </cell>
          <cell r="H25461" t="str">
            <v>INATIVO</v>
          </cell>
        </row>
        <row r="25462">
          <cell r="B25462" t="str">
            <v>02326636104</v>
          </cell>
          <cell r="H25462" t="str">
            <v>INATIVO</v>
          </cell>
        </row>
        <row r="25463">
          <cell r="B25463" t="str">
            <v>04574132396</v>
          </cell>
          <cell r="H25463" t="str">
            <v>INATIVO</v>
          </cell>
        </row>
        <row r="25464">
          <cell r="B25464" t="str">
            <v>34100240856</v>
          </cell>
          <cell r="H25464" t="str">
            <v>INATIVO</v>
          </cell>
        </row>
        <row r="25465">
          <cell r="B25465" t="str">
            <v>06573854926</v>
          </cell>
          <cell r="H25465" t="str">
            <v>INATIVO</v>
          </cell>
        </row>
        <row r="25466">
          <cell r="B25466" t="str">
            <v>07904253941</v>
          </cell>
          <cell r="H25466" t="str">
            <v>INATIVO</v>
          </cell>
        </row>
        <row r="25467">
          <cell r="B25467" t="str">
            <v>27520517861</v>
          </cell>
          <cell r="H25467" t="str">
            <v>INATIVO</v>
          </cell>
        </row>
        <row r="25468">
          <cell r="B25468" t="str">
            <v>61527726304</v>
          </cell>
          <cell r="H25468" t="str">
            <v>ATIVO</v>
          </cell>
        </row>
        <row r="25469">
          <cell r="B25469" t="str">
            <v>37975514870</v>
          </cell>
          <cell r="H25469" t="str">
            <v>INATIVO</v>
          </cell>
        </row>
        <row r="25470">
          <cell r="B25470" t="str">
            <v>05273705410</v>
          </cell>
          <cell r="H25470" t="str">
            <v>INATIVO</v>
          </cell>
        </row>
        <row r="25471">
          <cell r="B25471" t="str">
            <v>00835815617</v>
          </cell>
          <cell r="H25471" t="str">
            <v>INATIVO</v>
          </cell>
        </row>
        <row r="25472">
          <cell r="B25472" t="str">
            <v>00415934990</v>
          </cell>
          <cell r="H25472" t="str">
            <v>INATIVO</v>
          </cell>
        </row>
        <row r="25473">
          <cell r="B25473" t="str">
            <v>03413975048</v>
          </cell>
          <cell r="H25473" t="str">
            <v>INATIVO</v>
          </cell>
        </row>
        <row r="25474">
          <cell r="B25474" t="str">
            <v>01843439093</v>
          </cell>
          <cell r="H25474" t="str">
            <v>INATIVO</v>
          </cell>
        </row>
        <row r="25475">
          <cell r="B25475" t="str">
            <v>12972760786</v>
          </cell>
          <cell r="H25475" t="str">
            <v>INATIVO</v>
          </cell>
        </row>
        <row r="25476">
          <cell r="B25476" t="str">
            <v>08834349970</v>
          </cell>
          <cell r="H25476" t="str">
            <v>INATIVO</v>
          </cell>
        </row>
        <row r="25477">
          <cell r="B25477" t="str">
            <v>88769704953</v>
          </cell>
          <cell r="H25477" t="str">
            <v>INATIVO</v>
          </cell>
        </row>
        <row r="25478">
          <cell r="B25478" t="str">
            <v>85956228091</v>
          </cell>
          <cell r="H25478" t="str">
            <v>ATIVO</v>
          </cell>
        </row>
        <row r="25479">
          <cell r="B25479" t="str">
            <v>81777108934</v>
          </cell>
          <cell r="H25479" t="str">
            <v>ATIVO</v>
          </cell>
        </row>
        <row r="25480">
          <cell r="B25480" t="str">
            <v>93030525520</v>
          </cell>
          <cell r="H25480" t="str">
            <v>INATIVO</v>
          </cell>
        </row>
        <row r="25481">
          <cell r="B25481" t="str">
            <v>27292629890</v>
          </cell>
          <cell r="H25481" t="str">
            <v>INATIVO</v>
          </cell>
        </row>
        <row r="25482">
          <cell r="B25482" t="str">
            <v>03315114790</v>
          </cell>
          <cell r="H25482" t="str">
            <v>ATIVO</v>
          </cell>
        </row>
        <row r="25483">
          <cell r="B25483" t="str">
            <v>08417552723</v>
          </cell>
          <cell r="H25483" t="str">
            <v>INATIVO</v>
          </cell>
        </row>
        <row r="25484">
          <cell r="B25484" t="str">
            <v>04686412625</v>
          </cell>
          <cell r="H25484" t="str">
            <v>INATIVO</v>
          </cell>
        </row>
        <row r="25485">
          <cell r="B25485" t="str">
            <v>08106017702</v>
          </cell>
          <cell r="H25485" t="str">
            <v>INATIVO</v>
          </cell>
        </row>
        <row r="25486">
          <cell r="B25486" t="str">
            <v>01916577784</v>
          </cell>
          <cell r="H25486" t="str">
            <v>INATIVO</v>
          </cell>
        </row>
        <row r="25487">
          <cell r="B25487" t="str">
            <v>61113425504</v>
          </cell>
          <cell r="H25487" t="str">
            <v>INATIVO</v>
          </cell>
        </row>
        <row r="25488">
          <cell r="B25488" t="str">
            <v>35547938840</v>
          </cell>
          <cell r="H25488" t="str">
            <v>INATIVO</v>
          </cell>
        </row>
        <row r="25489">
          <cell r="B25489" t="str">
            <v>04753082636</v>
          </cell>
          <cell r="H25489" t="str">
            <v>ATIVO</v>
          </cell>
        </row>
        <row r="25490">
          <cell r="B25490" t="str">
            <v>99830388034</v>
          </cell>
          <cell r="H25490" t="str">
            <v>INATIVO</v>
          </cell>
        </row>
        <row r="25491">
          <cell r="B25491" t="str">
            <v>63021048587</v>
          </cell>
          <cell r="H25491" t="str">
            <v>INATIVO</v>
          </cell>
        </row>
        <row r="25492">
          <cell r="B25492" t="str">
            <v>01360822038</v>
          </cell>
          <cell r="H25492" t="str">
            <v>INATIVO</v>
          </cell>
        </row>
        <row r="25493">
          <cell r="B25493" t="str">
            <v>06163538986</v>
          </cell>
          <cell r="H25493" t="str">
            <v>INATIVO</v>
          </cell>
        </row>
        <row r="25494">
          <cell r="B25494" t="str">
            <v>08077365701</v>
          </cell>
          <cell r="H25494" t="str">
            <v>INATIVO</v>
          </cell>
        </row>
        <row r="25495">
          <cell r="B25495" t="str">
            <v>80247067768</v>
          </cell>
          <cell r="H25495" t="str">
            <v>INATIVO</v>
          </cell>
        </row>
        <row r="25496">
          <cell r="B25496" t="str">
            <v>08093396926</v>
          </cell>
          <cell r="H25496" t="str">
            <v>INATIVO</v>
          </cell>
        </row>
        <row r="25497">
          <cell r="B25497" t="str">
            <v>03258142955</v>
          </cell>
          <cell r="H25497" t="str">
            <v>INATIVO</v>
          </cell>
        </row>
        <row r="25498">
          <cell r="B25498" t="str">
            <v>96266104253</v>
          </cell>
          <cell r="H25498" t="str">
            <v>INATIVO</v>
          </cell>
        </row>
        <row r="25499">
          <cell r="B25499" t="str">
            <v>08473229983</v>
          </cell>
          <cell r="H25499" t="str">
            <v>INATIVO</v>
          </cell>
        </row>
        <row r="25500">
          <cell r="B25500" t="str">
            <v>30621602841</v>
          </cell>
          <cell r="H25500" t="str">
            <v>INATIVO</v>
          </cell>
        </row>
        <row r="25501">
          <cell r="B25501" t="str">
            <v>00632083778</v>
          </cell>
          <cell r="H25501" t="str">
            <v>INATIVO</v>
          </cell>
        </row>
        <row r="25502">
          <cell r="B25502" t="str">
            <v>79419640906</v>
          </cell>
          <cell r="H25502" t="str">
            <v>INATIVO</v>
          </cell>
        </row>
        <row r="25503">
          <cell r="B25503" t="str">
            <v>34467127801</v>
          </cell>
          <cell r="H25503" t="str">
            <v>INATIVO</v>
          </cell>
        </row>
        <row r="25504">
          <cell r="B25504" t="str">
            <v>39305748880</v>
          </cell>
          <cell r="H25504" t="str">
            <v>INATIVO</v>
          </cell>
        </row>
        <row r="25505">
          <cell r="B25505" t="str">
            <v>35768252827</v>
          </cell>
          <cell r="H25505" t="str">
            <v>INATIVO</v>
          </cell>
        </row>
        <row r="25506">
          <cell r="B25506" t="str">
            <v>00646545086</v>
          </cell>
          <cell r="H25506" t="str">
            <v>INATIVO</v>
          </cell>
        </row>
        <row r="25507">
          <cell r="B25507" t="str">
            <v>01819746062</v>
          </cell>
          <cell r="H25507" t="str">
            <v>INATIVO</v>
          </cell>
        </row>
        <row r="25508">
          <cell r="B25508" t="str">
            <v>87798980253</v>
          </cell>
          <cell r="H25508" t="str">
            <v>INATIVO</v>
          </cell>
        </row>
        <row r="25509">
          <cell r="B25509" t="str">
            <v>70394024168</v>
          </cell>
          <cell r="H25509" t="str">
            <v>INATIVO</v>
          </cell>
        </row>
        <row r="25510">
          <cell r="B25510" t="str">
            <v>90533453534</v>
          </cell>
          <cell r="H25510" t="str">
            <v>INATIVO</v>
          </cell>
        </row>
        <row r="25511">
          <cell r="B25511" t="str">
            <v>29119450850</v>
          </cell>
          <cell r="H25511" t="str">
            <v>INATIVO</v>
          </cell>
        </row>
        <row r="25512">
          <cell r="B25512" t="str">
            <v>03494397104</v>
          </cell>
          <cell r="H25512" t="str">
            <v>INATIVO</v>
          </cell>
        </row>
        <row r="25513">
          <cell r="B25513" t="str">
            <v>56398503880</v>
          </cell>
          <cell r="H25513" t="str">
            <v>INATIVO</v>
          </cell>
        </row>
        <row r="25514">
          <cell r="B25514" t="str">
            <v>82633495915</v>
          </cell>
          <cell r="H25514" t="str">
            <v>INATIVO</v>
          </cell>
        </row>
        <row r="25515">
          <cell r="B25515" t="str">
            <v>01199479519</v>
          </cell>
          <cell r="H25515" t="str">
            <v>ATIVO</v>
          </cell>
        </row>
        <row r="25516">
          <cell r="B25516" t="str">
            <v>09755083855</v>
          </cell>
          <cell r="H25516" t="str">
            <v>INATIVO</v>
          </cell>
        </row>
        <row r="25517">
          <cell r="B25517" t="str">
            <v>01882654579</v>
          </cell>
          <cell r="H25517" t="str">
            <v>INATIVO</v>
          </cell>
        </row>
        <row r="25518">
          <cell r="B25518" t="str">
            <v>14090825717</v>
          </cell>
          <cell r="H25518" t="str">
            <v>INATIVO</v>
          </cell>
        </row>
        <row r="25519">
          <cell r="B25519" t="str">
            <v>04200469502</v>
          </cell>
          <cell r="H25519" t="str">
            <v>ATIVO</v>
          </cell>
        </row>
        <row r="25520">
          <cell r="B25520" t="str">
            <v>94467730915</v>
          </cell>
          <cell r="H25520" t="str">
            <v>ATIVO</v>
          </cell>
        </row>
        <row r="25521">
          <cell r="B25521" t="str">
            <v>01683214919</v>
          </cell>
          <cell r="H25521" t="str">
            <v>INATIVO</v>
          </cell>
        </row>
        <row r="25522">
          <cell r="B25522" t="str">
            <v>34160185835</v>
          </cell>
          <cell r="H25522" t="str">
            <v>INATIVO</v>
          </cell>
        </row>
        <row r="25523">
          <cell r="B25523" t="str">
            <v>64574911387</v>
          </cell>
          <cell r="H25523" t="str">
            <v>ATIVO</v>
          </cell>
        </row>
        <row r="25524">
          <cell r="B25524" t="str">
            <v>08889437685</v>
          </cell>
          <cell r="H25524" t="str">
            <v>ATIVO</v>
          </cell>
        </row>
        <row r="25525">
          <cell r="B25525" t="str">
            <v>08295566997</v>
          </cell>
          <cell r="H25525" t="str">
            <v>ATIVO</v>
          </cell>
        </row>
        <row r="25526">
          <cell r="B25526" t="str">
            <v>06048028970</v>
          </cell>
          <cell r="H25526" t="str">
            <v>INATIVO</v>
          </cell>
        </row>
        <row r="25527">
          <cell r="B25527" t="str">
            <v>06080542919</v>
          </cell>
          <cell r="H25527" t="str">
            <v>INATIVO</v>
          </cell>
        </row>
        <row r="25528">
          <cell r="B25528" t="str">
            <v>02543917101</v>
          </cell>
          <cell r="H25528" t="str">
            <v>INATIVO</v>
          </cell>
        </row>
        <row r="25529">
          <cell r="B25529" t="str">
            <v>85061824091</v>
          </cell>
          <cell r="H25529" t="str">
            <v>INATIVO</v>
          </cell>
        </row>
        <row r="25530">
          <cell r="B25530" t="str">
            <v>10391623630</v>
          </cell>
          <cell r="H25530" t="str">
            <v>INATIVO</v>
          </cell>
        </row>
        <row r="25531">
          <cell r="B25531" t="str">
            <v>06590723940</v>
          </cell>
          <cell r="H25531" t="str">
            <v>INATIVO</v>
          </cell>
        </row>
        <row r="25532">
          <cell r="B25532" t="str">
            <v>00343586762</v>
          </cell>
          <cell r="H25532" t="str">
            <v>INATIVO</v>
          </cell>
        </row>
        <row r="25533">
          <cell r="B25533" t="str">
            <v>02210442133</v>
          </cell>
          <cell r="H25533" t="str">
            <v>INATIVO</v>
          </cell>
        </row>
        <row r="25534">
          <cell r="B25534" t="str">
            <v>39188614816</v>
          </cell>
          <cell r="H25534" t="str">
            <v>ATIVO</v>
          </cell>
        </row>
        <row r="25535">
          <cell r="B25535" t="str">
            <v>06221439566</v>
          </cell>
          <cell r="H25535" t="str">
            <v>ATIVO</v>
          </cell>
        </row>
        <row r="25536">
          <cell r="B25536" t="str">
            <v>81622023072</v>
          </cell>
          <cell r="H25536" t="str">
            <v>INATIVO</v>
          </cell>
        </row>
        <row r="25537">
          <cell r="B25537" t="str">
            <v>05839665940</v>
          </cell>
          <cell r="H25537" t="str">
            <v>INATIVO</v>
          </cell>
        </row>
        <row r="25538">
          <cell r="B25538" t="str">
            <v>03706577135</v>
          </cell>
          <cell r="H25538" t="str">
            <v>INATIVO</v>
          </cell>
        </row>
        <row r="25539">
          <cell r="B25539" t="str">
            <v>63857480220</v>
          </cell>
          <cell r="H25539" t="str">
            <v>INATIVO</v>
          </cell>
        </row>
        <row r="25540">
          <cell r="B25540" t="str">
            <v>03081123933</v>
          </cell>
          <cell r="H25540" t="str">
            <v>INATIVO</v>
          </cell>
        </row>
        <row r="25541">
          <cell r="B25541" t="str">
            <v>49785907953</v>
          </cell>
          <cell r="H25541" t="str">
            <v>INATIVO</v>
          </cell>
        </row>
        <row r="25542">
          <cell r="B25542" t="str">
            <v>13385472830</v>
          </cell>
          <cell r="H25542" t="str">
            <v>INATIVO</v>
          </cell>
        </row>
        <row r="25543">
          <cell r="B25543" t="str">
            <v>10977006824</v>
          </cell>
          <cell r="H25543" t="str">
            <v>INATIVO</v>
          </cell>
        </row>
        <row r="25544">
          <cell r="B25544" t="str">
            <v>02554482527</v>
          </cell>
          <cell r="H25544" t="str">
            <v>ATIVO</v>
          </cell>
        </row>
        <row r="25545">
          <cell r="B25545" t="str">
            <v>12290422703</v>
          </cell>
          <cell r="H25545" t="str">
            <v>INATIVO</v>
          </cell>
        </row>
        <row r="25546">
          <cell r="B25546" t="str">
            <v>16267321835</v>
          </cell>
          <cell r="H25546" t="str">
            <v>INATIVO</v>
          </cell>
        </row>
        <row r="25547">
          <cell r="B25547" t="str">
            <v>14501172797</v>
          </cell>
          <cell r="H25547" t="str">
            <v>ATIVO</v>
          </cell>
        </row>
        <row r="25548">
          <cell r="B25548" t="str">
            <v>17787594756</v>
          </cell>
          <cell r="H25548" t="str">
            <v>ATIVO</v>
          </cell>
        </row>
        <row r="25549">
          <cell r="B25549" t="str">
            <v>19216896760</v>
          </cell>
          <cell r="H25549" t="str">
            <v>INATIVO</v>
          </cell>
        </row>
        <row r="25550">
          <cell r="B25550" t="str">
            <v>39769392855</v>
          </cell>
          <cell r="H25550" t="str">
            <v>INATIVO</v>
          </cell>
        </row>
        <row r="25551">
          <cell r="B25551" t="str">
            <v>07893286660</v>
          </cell>
          <cell r="H25551" t="str">
            <v>INATIVO</v>
          </cell>
        </row>
        <row r="25552">
          <cell r="B25552" t="str">
            <v>07124748542</v>
          </cell>
          <cell r="H25552" t="str">
            <v>INATIVO</v>
          </cell>
        </row>
        <row r="25553">
          <cell r="B25553" t="str">
            <v>34040259890</v>
          </cell>
          <cell r="H25553" t="str">
            <v>INATIVO</v>
          </cell>
        </row>
        <row r="25554">
          <cell r="B25554" t="str">
            <v>37904176882</v>
          </cell>
          <cell r="H25554" t="str">
            <v>ATIVO</v>
          </cell>
        </row>
        <row r="25555">
          <cell r="B25555" t="str">
            <v>97827681972</v>
          </cell>
          <cell r="H25555" t="str">
            <v>INATIVO</v>
          </cell>
        </row>
        <row r="25556">
          <cell r="B25556" t="str">
            <v>31004860803</v>
          </cell>
          <cell r="H25556" t="str">
            <v>INATIVO</v>
          </cell>
        </row>
        <row r="25557">
          <cell r="B25557" t="str">
            <v>01053005008</v>
          </cell>
          <cell r="H25557" t="str">
            <v>ATIVO</v>
          </cell>
        </row>
        <row r="25558">
          <cell r="B25558" t="str">
            <v>33294165803</v>
          </cell>
          <cell r="H25558" t="str">
            <v>INATIVO</v>
          </cell>
        </row>
        <row r="25559">
          <cell r="B25559" t="str">
            <v>04298987540</v>
          </cell>
          <cell r="H25559" t="str">
            <v>INATIVO</v>
          </cell>
        </row>
        <row r="25560">
          <cell r="B25560" t="str">
            <v>10176416684</v>
          </cell>
          <cell r="H25560" t="str">
            <v>INATIVO</v>
          </cell>
        </row>
        <row r="25561">
          <cell r="B25561" t="str">
            <v>46354735204</v>
          </cell>
          <cell r="H25561" t="str">
            <v>INATIVO</v>
          </cell>
        </row>
        <row r="25562">
          <cell r="B25562" t="str">
            <v>04083012528</v>
          </cell>
          <cell r="H25562" t="str">
            <v>ATIVO</v>
          </cell>
        </row>
        <row r="25563">
          <cell r="B25563" t="str">
            <v>78060729268</v>
          </cell>
          <cell r="H25563" t="str">
            <v>INATIVO</v>
          </cell>
        </row>
        <row r="25564">
          <cell r="B25564" t="str">
            <v>04079488130</v>
          </cell>
          <cell r="H25564" t="str">
            <v>INATIVO</v>
          </cell>
        </row>
        <row r="25565">
          <cell r="B25565" t="str">
            <v>10573247790</v>
          </cell>
          <cell r="H25565" t="str">
            <v>INATIVO</v>
          </cell>
        </row>
        <row r="25566">
          <cell r="B25566" t="str">
            <v>27669074833</v>
          </cell>
          <cell r="H25566" t="str">
            <v>INATIVO</v>
          </cell>
        </row>
        <row r="25567">
          <cell r="B25567" t="str">
            <v>00962220183</v>
          </cell>
          <cell r="H25567" t="str">
            <v>INATIVO</v>
          </cell>
        </row>
        <row r="25568">
          <cell r="B25568" t="str">
            <v>69586730182</v>
          </cell>
          <cell r="H25568" t="str">
            <v>INATIVO</v>
          </cell>
        </row>
        <row r="25569">
          <cell r="B25569" t="str">
            <v>07533135962</v>
          </cell>
          <cell r="H25569" t="str">
            <v>ATIVO</v>
          </cell>
        </row>
        <row r="25570">
          <cell r="B25570" t="str">
            <v>03465289927</v>
          </cell>
          <cell r="H25570" t="str">
            <v>INATIVO</v>
          </cell>
        </row>
        <row r="25571">
          <cell r="B25571" t="str">
            <v>98372130000</v>
          </cell>
          <cell r="H25571" t="str">
            <v>INATIVO</v>
          </cell>
        </row>
        <row r="25572">
          <cell r="B25572" t="str">
            <v>00751809012</v>
          </cell>
          <cell r="H25572" t="str">
            <v>INATIVO</v>
          </cell>
        </row>
        <row r="25573">
          <cell r="B25573" t="str">
            <v>02481128052</v>
          </cell>
          <cell r="H25573" t="str">
            <v>ATIVO</v>
          </cell>
        </row>
        <row r="25574">
          <cell r="B25574" t="str">
            <v>81752873068</v>
          </cell>
          <cell r="H25574" t="str">
            <v>INATIVO</v>
          </cell>
        </row>
        <row r="25575">
          <cell r="B25575" t="str">
            <v>32414434856</v>
          </cell>
          <cell r="H25575" t="str">
            <v>ATIVO</v>
          </cell>
        </row>
        <row r="25576">
          <cell r="B25576" t="str">
            <v>05188960990</v>
          </cell>
          <cell r="H25576" t="str">
            <v>ATIVO</v>
          </cell>
        </row>
        <row r="25577">
          <cell r="B25577" t="str">
            <v>02713520002</v>
          </cell>
          <cell r="H25577" t="str">
            <v>INATIVO</v>
          </cell>
        </row>
        <row r="25578">
          <cell r="B25578" t="str">
            <v>82332053034</v>
          </cell>
          <cell r="H25578" t="str">
            <v>INATIVO</v>
          </cell>
        </row>
        <row r="25579">
          <cell r="B25579" t="str">
            <v>51574179268</v>
          </cell>
          <cell r="H25579" t="str">
            <v>INATIVO</v>
          </cell>
        </row>
        <row r="25580">
          <cell r="B25580" t="str">
            <v>00403006929</v>
          </cell>
          <cell r="H25580" t="str">
            <v>INATIVO</v>
          </cell>
        </row>
        <row r="25581">
          <cell r="B25581" t="str">
            <v>08214783976</v>
          </cell>
          <cell r="H25581" t="str">
            <v>INATIVO</v>
          </cell>
        </row>
        <row r="25582">
          <cell r="B25582" t="str">
            <v>11092519475</v>
          </cell>
          <cell r="H25582" t="str">
            <v>ATIVO</v>
          </cell>
        </row>
        <row r="25583">
          <cell r="B25583" t="str">
            <v>15311448881</v>
          </cell>
          <cell r="H25583" t="str">
            <v>INATIVO</v>
          </cell>
        </row>
        <row r="25584">
          <cell r="B25584" t="str">
            <v>05616439622</v>
          </cell>
          <cell r="H25584" t="str">
            <v>INATIVO</v>
          </cell>
        </row>
        <row r="25585">
          <cell r="B25585" t="str">
            <v>11625200781</v>
          </cell>
          <cell r="H25585" t="str">
            <v>ATIVO</v>
          </cell>
        </row>
        <row r="25586">
          <cell r="B25586" t="str">
            <v>02277479098</v>
          </cell>
          <cell r="H25586" t="str">
            <v>INATIVO</v>
          </cell>
        </row>
        <row r="25587">
          <cell r="B25587" t="str">
            <v>39486749817</v>
          </cell>
          <cell r="H25587" t="str">
            <v>ATIVO</v>
          </cell>
        </row>
        <row r="25588">
          <cell r="B25588" t="str">
            <v>07726009705</v>
          </cell>
          <cell r="H25588" t="str">
            <v>ATIVO</v>
          </cell>
        </row>
        <row r="25589">
          <cell r="B25589" t="str">
            <v>22540489885</v>
          </cell>
          <cell r="H25589" t="str">
            <v>INATIVO</v>
          </cell>
        </row>
        <row r="25590">
          <cell r="B25590" t="str">
            <v>02845828918</v>
          </cell>
          <cell r="H25590" t="str">
            <v>ATIVO</v>
          </cell>
        </row>
        <row r="25591">
          <cell r="B25591" t="str">
            <v>82736561015</v>
          </cell>
          <cell r="H25591" t="str">
            <v>INATIVO</v>
          </cell>
        </row>
        <row r="25592">
          <cell r="B25592" t="str">
            <v>04772863133</v>
          </cell>
          <cell r="H25592" t="str">
            <v>INATIVO</v>
          </cell>
        </row>
        <row r="25593">
          <cell r="B25593" t="str">
            <v>75757290030</v>
          </cell>
          <cell r="H25593" t="str">
            <v>INATIVO</v>
          </cell>
        </row>
        <row r="25594">
          <cell r="B25594" t="str">
            <v>30553011880</v>
          </cell>
          <cell r="H25594" t="str">
            <v>INATIVO</v>
          </cell>
        </row>
        <row r="25595">
          <cell r="B25595" t="str">
            <v>38572140824</v>
          </cell>
          <cell r="H25595" t="str">
            <v>INATIVO</v>
          </cell>
        </row>
        <row r="25596">
          <cell r="B25596" t="str">
            <v>12545778745</v>
          </cell>
          <cell r="H25596" t="str">
            <v>ATIVO</v>
          </cell>
        </row>
        <row r="25597">
          <cell r="B25597" t="str">
            <v>51233812874</v>
          </cell>
          <cell r="H25597" t="str">
            <v>INATIVO</v>
          </cell>
        </row>
        <row r="25598">
          <cell r="B25598" t="str">
            <v>27104988807</v>
          </cell>
          <cell r="H25598" t="str">
            <v>ATIVO</v>
          </cell>
        </row>
        <row r="25599">
          <cell r="B25599" t="str">
            <v>13122043700</v>
          </cell>
          <cell r="H25599" t="str">
            <v>INATIVO</v>
          </cell>
        </row>
        <row r="25600">
          <cell r="B25600" t="str">
            <v>02481372980</v>
          </cell>
          <cell r="H25600" t="str">
            <v>INATIVO</v>
          </cell>
        </row>
        <row r="25601">
          <cell r="B25601" t="str">
            <v>14180396750</v>
          </cell>
          <cell r="H25601" t="str">
            <v>INATIVO</v>
          </cell>
        </row>
        <row r="25602">
          <cell r="B25602" t="str">
            <v>09419321762</v>
          </cell>
          <cell r="H25602" t="str">
            <v>ATIVO</v>
          </cell>
        </row>
        <row r="25603">
          <cell r="B25603" t="str">
            <v>12384053710</v>
          </cell>
          <cell r="H25603" t="str">
            <v>ATIVO</v>
          </cell>
        </row>
        <row r="25604">
          <cell r="B25604" t="str">
            <v>00656424060</v>
          </cell>
          <cell r="H25604" t="str">
            <v>INATIVO</v>
          </cell>
        </row>
        <row r="25605">
          <cell r="B25605" t="str">
            <v>37161397855</v>
          </cell>
          <cell r="H25605" t="str">
            <v>INATIVO</v>
          </cell>
        </row>
        <row r="25606">
          <cell r="B25606" t="str">
            <v>42276583819</v>
          </cell>
          <cell r="H25606" t="str">
            <v>INATIVO</v>
          </cell>
        </row>
        <row r="25607">
          <cell r="B25607" t="str">
            <v>00734530560</v>
          </cell>
          <cell r="H25607" t="str">
            <v>INATIVO</v>
          </cell>
        </row>
        <row r="25608">
          <cell r="B25608" t="str">
            <v>05770643129</v>
          </cell>
          <cell r="H25608" t="str">
            <v>INATIVO</v>
          </cell>
        </row>
        <row r="25609">
          <cell r="B25609" t="str">
            <v>05745460733</v>
          </cell>
          <cell r="H25609" t="str">
            <v>INATIVO</v>
          </cell>
        </row>
        <row r="25610">
          <cell r="B25610" t="str">
            <v>05824795762</v>
          </cell>
          <cell r="H25610" t="str">
            <v>ATIVO</v>
          </cell>
        </row>
        <row r="25611">
          <cell r="B25611" t="str">
            <v>90867327049</v>
          </cell>
          <cell r="H25611" t="str">
            <v>INATIVO</v>
          </cell>
        </row>
        <row r="25612">
          <cell r="B25612" t="str">
            <v>07024923610</v>
          </cell>
          <cell r="H25612" t="str">
            <v>ATIVO</v>
          </cell>
        </row>
        <row r="25613">
          <cell r="B25613" t="str">
            <v>10246519754</v>
          </cell>
          <cell r="H25613" t="str">
            <v>INATIVO</v>
          </cell>
        </row>
        <row r="25614">
          <cell r="B25614" t="str">
            <v>42238369864</v>
          </cell>
          <cell r="H25614" t="str">
            <v>INATIVO</v>
          </cell>
        </row>
        <row r="25615">
          <cell r="B25615" t="str">
            <v>02696413940</v>
          </cell>
          <cell r="H25615" t="str">
            <v>INATIVO</v>
          </cell>
        </row>
        <row r="25616">
          <cell r="B25616" t="str">
            <v>02925134106</v>
          </cell>
          <cell r="H25616" t="str">
            <v>INATIVO</v>
          </cell>
        </row>
        <row r="25617">
          <cell r="B25617" t="str">
            <v>11542297508</v>
          </cell>
          <cell r="H25617" t="str">
            <v>ATIVO</v>
          </cell>
        </row>
        <row r="25618">
          <cell r="B25618" t="str">
            <v>00170610241</v>
          </cell>
          <cell r="H25618" t="str">
            <v>INATIVO</v>
          </cell>
        </row>
        <row r="25619">
          <cell r="B25619" t="str">
            <v>44852162840</v>
          </cell>
          <cell r="H25619" t="str">
            <v>ATIVO</v>
          </cell>
        </row>
        <row r="25620">
          <cell r="B25620" t="str">
            <v>09640222658</v>
          </cell>
          <cell r="H25620" t="str">
            <v>INATIVO</v>
          </cell>
        </row>
        <row r="25621">
          <cell r="B25621" t="str">
            <v>18393298822</v>
          </cell>
          <cell r="H25621" t="str">
            <v>INATIVO</v>
          </cell>
        </row>
        <row r="25622">
          <cell r="B25622" t="str">
            <v>03391090090</v>
          </cell>
          <cell r="H25622" t="str">
            <v>INATIVO</v>
          </cell>
        </row>
        <row r="25623">
          <cell r="B25623" t="str">
            <v>83080244591</v>
          </cell>
          <cell r="H25623" t="str">
            <v>ATIVO</v>
          </cell>
        </row>
        <row r="25624">
          <cell r="B25624" t="str">
            <v>41808689895</v>
          </cell>
          <cell r="H25624" t="str">
            <v>INATIVO</v>
          </cell>
        </row>
        <row r="25625">
          <cell r="B25625" t="str">
            <v>13621086773</v>
          </cell>
          <cell r="H25625" t="str">
            <v>INATIVO</v>
          </cell>
        </row>
        <row r="25626">
          <cell r="B25626" t="str">
            <v>23126179860</v>
          </cell>
          <cell r="H25626" t="str">
            <v>INATIVO</v>
          </cell>
        </row>
        <row r="25627">
          <cell r="B25627" t="str">
            <v>11374001708</v>
          </cell>
          <cell r="H25627" t="str">
            <v>INATIVO</v>
          </cell>
        </row>
        <row r="25628">
          <cell r="B25628" t="str">
            <v>02384194950</v>
          </cell>
          <cell r="H25628" t="str">
            <v>INATIVO</v>
          </cell>
        </row>
        <row r="25629">
          <cell r="B25629" t="str">
            <v>85268917072</v>
          </cell>
          <cell r="H25629" t="str">
            <v>INATIVO</v>
          </cell>
        </row>
        <row r="25630">
          <cell r="B25630" t="str">
            <v>74111604072</v>
          </cell>
          <cell r="H25630" t="str">
            <v>INATIVO</v>
          </cell>
        </row>
        <row r="25631">
          <cell r="B25631" t="str">
            <v>00236639013</v>
          </cell>
          <cell r="H25631" t="str">
            <v>INATIVO</v>
          </cell>
        </row>
        <row r="25632">
          <cell r="B25632" t="str">
            <v>05320663161</v>
          </cell>
          <cell r="H25632" t="str">
            <v>INATIVO</v>
          </cell>
        </row>
        <row r="25633">
          <cell r="B25633" t="str">
            <v>97787051000</v>
          </cell>
          <cell r="H25633" t="str">
            <v>ATIVO</v>
          </cell>
        </row>
        <row r="25634">
          <cell r="B25634" t="str">
            <v>01990899064</v>
          </cell>
          <cell r="H25634" t="str">
            <v>PERÍCIA</v>
          </cell>
        </row>
        <row r="25635">
          <cell r="B25635" t="str">
            <v>83255478049</v>
          </cell>
          <cell r="H25635" t="str">
            <v>INATIVO</v>
          </cell>
        </row>
        <row r="25636">
          <cell r="B25636" t="str">
            <v>00586704086</v>
          </cell>
          <cell r="H25636" t="str">
            <v>INATIVO</v>
          </cell>
        </row>
        <row r="25637">
          <cell r="B25637" t="str">
            <v>10801998700</v>
          </cell>
          <cell r="H25637" t="str">
            <v>INATIVO</v>
          </cell>
        </row>
        <row r="25638">
          <cell r="B25638" t="str">
            <v>01982749040</v>
          </cell>
          <cell r="H25638" t="str">
            <v>INATIVO</v>
          </cell>
        </row>
        <row r="25639">
          <cell r="B25639" t="str">
            <v>01745899057</v>
          </cell>
          <cell r="H25639" t="str">
            <v>INATIVO</v>
          </cell>
        </row>
        <row r="25640">
          <cell r="B25640" t="str">
            <v>04593352789</v>
          </cell>
          <cell r="H25640" t="str">
            <v>INATIVO</v>
          </cell>
        </row>
        <row r="25641">
          <cell r="B25641" t="str">
            <v>07697397765</v>
          </cell>
          <cell r="H25641" t="str">
            <v>ATIVO</v>
          </cell>
        </row>
        <row r="25642">
          <cell r="B25642" t="str">
            <v>10110652746</v>
          </cell>
          <cell r="H25642" t="str">
            <v>ATIVO</v>
          </cell>
        </row>
        <row r="25643">
          <cell r="B25643" t="str">
            <v>89816854520</v>
          </cell>
          <cell r="H25643" t="str">
            <v>INATIVO</v>
          </cell>
        </row>
        <row r="25644">
          <cell r="B25644" t="str">
            <v>08681973940</v>
          </cell>
          <cell r="H25644" t="str">
            <v>INATIVO</v>
          </cell>
        </row>
        <row r="25645">
          <cell r="B25645" t="str">
            <v>03602552560</v>
          </cell>
          <cell r="H25645" t="str">
            <v>INATIVO</v>
          </cell>
        </row>
        <row r="25646">
          <cell r="B25646" t="str">
            <v>06794288958</v>
          </cell>
          <cell r="H25646" t="str">
            <v>ATIVO</v>
          </cell>
        </row>
        <row r="25647">
          <cell r="B25647" t="str">
            <v>05020353906</v>
          </cell>
          <cell r="H25647" t="str">
            <v>INATIVO</v>
          </cell>
        </row>
        <row r="25648">
          <cell r="B25648" t="str">
            <v>02547857006</v>
          </cell>
          <cell r="H25648" t="str">
            <v>ATIVO</v>
          </cell>
        </row>
        <row r="25649">
          <cell r="B25649" t="str">
            <v>01392135206</v>
          </cell>
          <cell r="H25649" t="str">
            <v>INATIVO</v>
          </cell>
        </row>
        <row r="25650">
          <cell r="B25650" t="str">
            <v>04511887640</v>
          </cell>
          <cell r="H25650" t="str">
            <v>INATIVO</v>
          </cell>
        </row>
        <row r="25651">
          <cell r="B25651" t="str">
            <v>34162688818</v>
          </cell>
          <cell r="H25651" t="str">
            <v>ATIVO</v>
          </cell>
        </row>
        <row r="25652">
          <cell r="B25652" t="str">
            <v>01255802669</v>
          </cell>
          <cell r="H25652" t="str">
            <v>INATIVO</v>
          </cell>
        </row>
        <row r="25653">
          <cell r="B25653" t="str">
            <v>03920056035</v>
          </cell>
          <cell r="H25653" t="str">
            <v>ATIVO</v>
          </cell>
        </row>
        <row r="25654">
          <cell r="B25654" t="str">
            <v>35665407810</v>
          </cell>
          <cell r="H25654" t="str">
            <v>INATIVO</v>
          </cell>
        </row>
        <row r="25655">
          <cell r="B25655" t="str">
            <v>02814302922</v>
          </cell>
          <cell r="H25655" t="str">
            <v>INATIVO</v>
          </cell>
        </row>
        <row r="25656">
          <cell r="B25656" t="str">
            <v>17579231794</v>
          </cell>
          <cell r="H25656" t="str">
            <v>INATIVO</v>
          </cell>
        </row>
        <row r="25657">
          <cell r="B25657" t="str">
            <v>01104264951</v>
          </cell>
          <cell r="H25657" t="str">
            <v>INATIVO</v>
          </cell>
        </row>
        <row r="25658">
          <cell r="B25658" t="str">
            <v>36373996875</v>
          </cell>
          <cell r="H25658" t="str">
            <v>INATIVO</v>
          </cell>
        </row>
        <row r="25659">
          <cell r="B25659" t="str">
            <v>10424839652</v>
          </cell>
          <cell r="H25659" t="str">
            <v>INATIVO</v>
          </cell>
        </row>
        <row r="25660">
          <cell r="B25660" t="str">
            <v>05721089660</v>
          </cell>
          <cell r="H25660" t="str">
            <v>INATIVO</v>
          </cell>
        </row>
        <row r="25661">
          <cell r="B25661" t="str">
            <v>22813626805</v>
          </cell>
          <cell r="H25661" t="str">
            <v>INATIVO</v>
          </cell>
        </row>
        <row r="25662">
          <cell r="B25662" t="str">
            <v>22249582858</v>
          </cell>
          <cell r="H25662" t="str">
            <v>INATIVO</v>
          </cell>
        </row>
        <row r="25663">
          <cell r="B25663" t="str">
            <v>08137916938</v>
          </cell>
          <cell r="H25663" t="str">
            <v>INATIVO</v>
          </cell>
        </row>
        <row r="25664">
          <cell r="B25664" t="str">
            <v>06531887907</v>
          </cell>
          <cell r="H25664" t="str">
            <v>ATIVO</v>
          </cell>
        </row>
        <row r="25665">
          <cell r="B25665" t="str">
            <v>14780885752</v>
          </cell>
          <cell r="H25665" t="str">
            <v>INATIVO</v>
          </cell>
        </row>
        <row r="25666">
          <cell r="B25666" t="str">
            <v>85881163672</v>
          </cell>
          <cell r="H25666" t="str">
            <v>INATIVO</v>
          </cell>
        </row>
        <row r="25667">
          <cell r="B25667" t="str">
            <v>03583938925</v>
          </cell>
          <cell r="H25667" t="str">
            <v>ATIVO</v>
          </cell>
        </row>
        <row r="25668">
          <cell r="B25668" t="str">
            <v>30182429806</v>
          </cell>
          <cell r="H25668" t="str">
            <v>INATIVO</v>
          </cell>
        </row>
        <row r="25669">
          <cell r="B25669" t="str">
            <v>08022272795</v>
          </cell>
          <cell r="H25669" t="str">
            <v>INATIVO</v>
          </cell>
        </row>
        <row r="25670">
          <cell r="B25670" t="str">
            <v>07624297981</v>
          </cell>
          <cell r="H25670" t="str">
            <v>INATIVO</v>
          </cell>
        </row>
        <row r="25671">
          <cell r="B25671" t="str">
            <v>40054967848</v>
          </cell>
          <cell r="H25671" t="str">
            <v>INATIVO</v>
          </cell>
        </row>
        <row r="25672">
          <cell r="B25672" t="str">
            <v>10190895632</v>
          </cell>
          <cell r="H25672" t="str">
            <v>INATIVO</v>
          </cell>
        </row>
        <row r="25673">
          <cell r="B25673" t="str">
            <v>98372165068</v>
          </cell>
          <cell r="H25673" t="str">
            <v>INATIVO</v>
          </cell>
        </row>
        <row r="25674">
          <cell r="B25674" t="str">
            <v>00558816029</v>
          </cell>
          <cell r="H25674" t="str">
            <v>INATIVO</v>
          </cell>
        </row>
        <row r="25675">
          <cell r="B25675" t="str">
            <v>08548907690</v>
          </cell>
          <cell r="H25675" t="str">
            <v>INATIVO</v>
          </cell>
        </row>
        <row r="25676">
          <cell r="B25676" t="str">
            <v>03741279994</v>
          </cell>
          <cell r="H25676" t="str">
            <v>INATIVO</v>
          </cell>
        </row>
        <row r="25677">
          <cell r="B25677" t="str">
            <v>27912440852</v>
          </cell>
          <cell r="H25677" t="str">
            <v>INATIVO</v>
          </cell>
        </row>
        <row r="25678">
          <cell r="B25678" t="str">
            <v>10402060776</v>
          </cell>
          <cell r="H25678" t="str">
            <v>INATIVO</v>
          </cell>
        </row>
        <row r="25679">
          <cell r="B25679" t="str">
            <v>28877816856</v>
          </cell>
          <cell r="H25679" t="str">
            <v>INATIVO</v>
          </cell>
        </row>
        <row r="25680">
          <cell r="B25680" t="str">
            <v>03359673026</v>
          </cell>
          <cell r="H25680" t="str">
            <v>INATIVO</v>
          </cell>
        </row>
        <row r="25681">
          <cell r="B25681" t="str">
            <v>13770053729</v>
          </cell>
          <cell r="H25681" t="str">
            <v>ATIVO</v>
          </cell>
        </row>
        <row r="25682">
          <cell r="B25682" t="str">
            <v>13812488701</v>
          </cell>
          <cell r="H25682" t="str">
            <v>ATIVO</v>
          </cell>
        </row>
        <row r="25683">
          <cell r="B25683" t="str">
            <v>05428582740</v>
          </cell>
          <cell r="H25683" t="str">
            <v>INATIVO</v>
          </cell>
        </row>
        <row r="25684">
          <cell r="B25684" t="str">
            <v>06173023598</v>
          </cell>
          <cell r="H25684" t="str">
            <v>INATIVO</v>
          </cell>
        </row>
        <row r="25685">
          <cell r="B25685" t="str">
            <v>04450153570</v>
          </cell>
          <cell r="H25685" t="str">
            <v>INATIVO</v>
          </cell>
        </row>
        <row r="25686">
          <cell r="B25686" t="str">
            <v>90414098072</v>
          </cell>
          <cell r="H25686" t="str">
            <v>ATIVO</v>
          </cell>
        </row>
        <row r="25687">
          <cell r="B25687" t="str">
            <v>01751525007</v>
          </cell>
          <cell r="H25687" t="str">
            <v>INATIVO</v>
          </cell>
        </row>
        <row r="25688">
          <cell r="B25688" t="str">
            <v>82300178087</v>
          </cell>
          <cell r="H25688" t="str">
            <v>INATIVO</v>
          </cell>
        </row>
        <row r="25689">
          <cell r="B25689" t="str">
            <v>05452227610</v>
          </cell>
          <cell r="H25689" t="str">
            <v>INATIVO</v>
          </cell>
        </row>
        <row r="25690">
          <cell r="B25690" t="str">
            <v>94335028091</v>
          </cell>
          <cell r="H25690" t="str">
            <v>INATIVO</v>
          </cell>
        </row>
        <row r="25691">
          <cell r="B25691" t="str">
            <v>35430371882</v>
          </cell>
          <cell r="H25691" t="str">
            <v>INATIVO</v>
          </cell>
        </row>
        <row r="25692">
          <cell r="B25692" t="str">
            <v>60156541041</v>
          </cell>
          <cell r="H25692" t="str">
            <v>ATIVO</v>
          </cell>
        </row>
        <row r="25693">
          <cell r="B25693" t="str">
            <v>39051033893</v>
          </cell>
          <cell r="H25693" t="str">
            <v>INATIVO</v>
          </cell>
        </row>
        <row r="25694">
          <cell r="B25694" t="str">
            <v>26748643899</v>
          </cell>
          <cell r="H25694" t="str">
            <v>INATIVO</v>
          </cell>
        </row>
        <row r="25695">
          <cell r="B25695" t="str">
            <v>15557595643</v>
          </cell>
          <cell r="H25695" t="str">
            <v>INATIVO</v>
          </cell>
        </row>
        <row r="25696">
          <cell r="B25696" t="str">
            <v>08027004462</v>
          </cell>
          <cell r="H25696" t="str">
            <v>INATIVO</v>
          </cell>
        </row>
        <row r="25697">
          <cell r="B25697" t="str">
            <v>02576714129</v>
          </cell>
          <cell r="H25697" t="str">
            <v>INATIVO</v>
          </cell>
        </row>
        <row r="25698">
          <cell r="B25698" t="str">
            <v>15327435725</v>
          </cell>
          <cell r="H25698" t="str">
            <v>INATIVO</v>
          </cell>
        </row>
        <row r="25699">
          <cell r="B25699" t="str">
            <v>04238201094</v>
          </cell>
          <cell r="H25699" t="str">
            <v>ATIVO</v>
          </cell>
        </row>
        <row r="25700">
          <cell r="B25700" t="str">
            <v>04598485930</v>
          </cell>
          <cell r="H25700" t="str">
            <v>ATIVO</v>
          </cell>
        </row>
        <row r="25701">
          <cell r="B25701" t="str">
            <v>33386788866</v>
          </cell>
          <cell r="H25701" t="str">
            <v>INATIVO</v>
          </cell>
        </row>
        <row r="25702">
          <cell r="B25702" t="str">
            <v>91846870020</v>
          </cell>
          <cell r="H25702" t="str">
            <v>ATIVO</v>
          </cell>
        </row>
        <row r="25703">
          <cell r="B25703" t="str">
            <v>06953134950</v>
          </cell>
          <cell r="H25703" t="str">
            <v>INATIVO</v>
          </cell>
        </row>
        <row r="25704">
          <cell r="B25704" t="str">
            <v>09511642600</v>
          </cell>
          <cell r="H25704" t="str">
            <v>INATIVO</v>
          </cell>
        </row>
        <row r="25705">
          <cell r="B25705" t="str">
            <v>03059202940</v>
          </cell>
          <cell r="H25705" t="str">
            <v>ATIVO</v>
          </cell>
        </row>
        <row r="25706">
          <cell r="B25706" t="str">
            <v>34459886847</v>
          </cell>
          <cell r="H25706" t="str">
            <v>ATIVO</v>
          </cell>
        </row>
        <row r="25707">
          <cell r="B25707" t="str">
            <v>92387306015</v>
          </cell>
          <cell r="H25707" t="str">
            <v>ATIVO</v>
          </cell>
        </row>
        <row r="25708">
          <cell r="B25708" t="str">
            <v>05937125606</v>
          </cell>
          <cell r="H25708" t="str">
            <v>INATIVO</v>
          </cell>
        </row>
        <row r="25709">
          <cell r="B25709" t="str">
            <v>28481292800</v>
          </cell>
          <cell r="H25709" t="str">
            <v>ATIVO</v>
          </cell>
        </row>
        <row r="25710">
          <cell r="B25710" t="str">
            <v>37616786812</v>
          </cell>
          <cell r="H25710" t="str">
            <v>INATIVO</v>
          </cell>
        </row>
        <row r="25711">
          <cell r="B25711" t="str">
            <v>10322852730</v>
          </cell>
          <cell r="H25711" t="str">
            <v>INATIVO</v>
          </cell>
        </row>
        <row r="25712">
          <cell r="B25712" t="str">
            <v>06235378939</v>
          </cell>
          <cell r="H25712" t="str">
            <v>INATIVO</v>
          </cell>
        </row>
        <row r="25713">
          <cell r="B25713" t="str">
            <v>06128810675</v>
          </cell>
          <cell r="H25713" t="str">
            <v>INATIVO</v>
          </cell>
        </row>
        <row r="25714">
          <cell r="B25714" t="str">
            <v>10820513733</v>
          </cell>
          <cell r="H25714" t="str">
            <v>INATIVO</v>
          </cell>
        </row>
        <row r="25715">
          <cell r="B25715" t="str">
            <v>00000220205</v>
          </cell>
          <cell r="H25715" t="str">
            <v>INATIVO</v>
          </cell>
        </row>
        <row r="25716">
          <cell r="B25716" t="str">
            <v>00969791003</v>
          </cell>
          <cell r="H25716" t="str">
            <v>INATIVO</v>
          </cell>
        </row>
        <row r="25717">
          <cell r="B25717" t="str">
            <v>01946505021</v>
          </cell>
          <cell r="H25717" t="str">
            <v>ATIVO</v>
          </cell>
        </row>
        <row r="25718">
          <cell r="B25718" t="str">
            <v>02400991090</v>
          </cell>
          <cell r="H25718" t="str">
            <v>INATIVO</v>
          </cell>
        </row>
        <row r="25719">
          <cell r="B25719" t="str">
            <v>00917951093</v>
          </cell>
          <cell r="H25719" t="str">
            <v>INATIVO</v>
          </cell>
        </row>
        <row r="25720">
          <cell r="B25720" t="str">
            <v>00948015250</v>
          </cell>
          <cell r="H25720" t="str">
            <v>INATIVO</v>
          </cell>
        </row>
        <row r="25721">
          <cell r="B25721" t="str">
            <v>22812247835</v>
          </cell>
          <cell r="H25721" t="str">
            <v>INATIVO</v>
          </cell>
        </row>
        <row r="25722">
          <cell r="B25722" t="str">
            <v>86327585191</v>
          </cell>
          <cell r="H25722" t="str">
            <v>INATIVO</v>
          </cell>
        </row>
        <row r="25723">
          <cell r="B25723" t="str">
            <v>15845442796</v>
          </cell>
          <cell r="H25723" t="str">
            <v>INATIVO</v>
          </cell>
        </row>
        <row r="25724">
          <cell r="B25724" t="str">
            <v>30251865851</v>
          </cell>
          <cell r="H25724" t="str">
            <v>INATIVO</v>
          </cell>
        </row>
        <row r="25725">
          <cell r="B25725" t="str">
            <v>04524976639</v>
          </cell>
          <cell r="H25725" t="str">
            <v>INATIVO</v>
          </cell>
        </row>
        <row r="25726">
          <cell r="B25726" t="str">
            <v>02106018096</v>
          </cell>
          <cell r="H25726" t="str">
            <v>INATIVO</v>
          </cell>
        </row>
        <row r="25727">
          <cell r="B25727" t="str">
            <v>06946679946</v>
          </cell>
          <cell r="H25727" t="str">
            <v>INATIVO</v>
          </cell>
        </row>
        <row r="25728">
          <cell r="B25728" t="str">
            <v>16549770718</v>
          </cell>
          <cell r="H25728" t="str">
            <v>INATIVO</v>
          </cell>
        </row>
        <row r="25729">
          <cell r="B25729" t="str">
            <v>00024701106</v>
          </cell>
          <cell r="H25729" t="str">
            <v>INATIVO</v>
          </cell>
        </row>
        <row r="25730">
          <cell r="B25730" t="str">
            <v>03348917956</v>
          </cell>
          <cell r="H25730" t="str">
            <v>ATIVO</v>
          </cell>
        </row>
        <row r="25731">
          <cell r="B25731" t="str">
            <v>06677399982</v>
          </cell>
          <cell r="H25731" t="str">
            <v>INATIVO</v>
          </cell>
        </row>
        <row r="25732">
          <cell r="B25732" t="str">
            <v>16735079809</v>
          </cell>
          <cell r="H25732" t="str">
            <v>ATIVO</v>
          </cell>
        </row>
        <row r="25733">
          <cell r="B25733" t="str">
            <v>10623912686</v>
          </cell>
          <cell r="H25733" t="str">
            <v>INATIVO</v>
          </cell>
        </row>
        <row r="25734">
          <cell r="B25734" t="str">
            <v>07538465944</v>
          </cell>
          <cell r="H25734" t="str">
            <v>INATIVO</v>
          </cell>
        </row>
        <row r="25735">
          <cell r="B25735" t="str">
            <v>81148445072</v>
          </cell>
          <cell r="H25735" t="str">
            <v>ATIVO</v>
          </cell>
        </row>
        <row r="25736">
          <cell r="B25736" t="str">
            <v>09364513789</v>
          </cell>
          <cell r="H25736" t="str">
            <v>INATIVO</v>
          </cell>
        </row>
        <row r="25737">
          <cell r="B25737" t="str">
            <v>74396056249</v>
          </cell>
          <cell r="H25737" t="str">
            <v>INATIVO</v>
          </cell>
        </row>
        <row r="25738">
          <cell r="B25738" t="str">
            <v>02277533050</v>
          </cell>
          <cell r="H25738" t="str">
            <v>INATIVO</v>
          </cell>
        </row>
        <row r="25739">
          <cell r="B25739" t="str">
            <v>86403303015</v>
          </cell>
          <cell r="H25739" t="str">
            <v>INATIVO</v>
          </cell>
        </row>
        <row r="25740">
          <cell r="B25740" t="str">
            <v>40221503862</v>
          </cell>
          <cell r="H25740" t="str">
            <v>INATIVO</v>
          </cell>
        </row>
        <row r="25741">
          <cell r="B25741" t="str">
            <v>11049112725</v>
          </cell>
          <cell r="H25741" t="str">
            <v>INATIVO</v>
          </cell>
        </row>
        <row r="25742">
          <cell r="B25742" t="str">
            <v>74786180068</v>
          </cell>
          <cell r="H25742" t="str">
            <v>INATIVO</v>
          </cell>
        </row>
        <row r="25743">
          <cell r="B25743" t="str">
            <v>32490552805</v>
          </cell>
          <cell r="H25743" t="str">
            <v>INATIVO</v>
          </cell>
        </row>
        <row r="25744">
          <cell r="B25744" t="str">
            <v>01082415057</v>
          </cell>
          <cell r="H25744" t="str">
            <v>INATIVO</v>
          </cell>
        </row>
        <row r="25745">
          <cell r="B25745" t="str">
            <v>09924727410</v>
          </cell>
          <cell r="H25745" t="str">
            <v>INATIVO</v>
          </cell>
        </row>
        <row r="25746">
          <cell r="B25746" t="str">
            <v>22434381863</v>
          </cell>
          <cell r="H25746" t="str">
            <v>INATIVO</v>
          </cell>
        </row>
        <row r="25747">
          <cell r="B25747" t="str">
            <v>03554372013</v>
          </cell>
          <cell r="H25747" t="str">
            <v>INATIVO</v>
          </cell>
        </row>
        <row r="25748">
          <cell r="B25748" t="str">
            <v>81105797015</v>
          </cell>
          <cell r="H25748" t="str">
            <v>INATIVO</v>
          </cell>
        </row>
        <row r="25749">
          <cell r="B25749" t="str">
            <v>93527659072</v>
          </cell>
          <cell r="H25749" t="str">
            <v>ATIVO</v>
          </cell>
        </row>
        <row r="25750">
          <cell r="B25750" t="str">
            <v>98808559068</v>
          </cell>
          <cell r="H25750" t="str">
            <v>INATIVO</v>
          </cell>
        </row>
        <row r="25751">
          <cell r="B25751" t="str">
            <v>11086974611</v>
          </cell>
          <cell r="H25751" t="str">
            <v>INATIVO</v>
          </cell>
        </row>
        <row r="25752">
          <cell r="B25752" t="str">
            <v>13917532751</v>
          </cell>
          <cell r="H25752" t="str">
            <v>INATIVO</v>
          </cell>
        </row>
        <row r="25753">
          <cell r="B25753" t="str">
            <v>04028048052</v>
          </cell>
          <cell r="H25753" t="str">
            <v>INATIVO</v>
          </cell>
        </row>
        <row r="25754">
          <cell r="B25754" t="str">
            <v>11199992780</v>
          </cell>
          <cell r="H25754" t="str">
            <v>INATIVO</v>
          </cell>
        </row>
        <row r="25755">
          <cell r="B25755" t="str">
            <v>02272614027</v>
          </cell>
          <cell r="H25755" t="str">
            <v>INATIVO</v>
          </cell>
        </row>
        <row r="25756">
          <cell r="B25756" t="str">
            <v>05306492762</v>
          </cell>
          <cell r="H25756" t="str">
            <v>INATIVO</v>
          </cell>
        </row>
        <row r="25757">
          <cell r="B25757" t="str">
            <v>03150899974</v>
          </cell>
          <cell r="H25757" t="str">
            <v>INATIVO</v>
          </cell>
        </row>
        <row r="25758">
          <cell r="B25758" t="str">
            <v>10621986976</v>
          </cell>
          <cell r="H25758" t="str">
            <v>INATIVO</v>
          </cell>
        </row>
        <row r="25759">
          <cell r="B25759" t="str">
            <v>01346373647</v>
          </cell>
          <cell r="H25759" t="str">
            <v>ATIVO</v>
          </cell>
        </row>
        <row r="25760">
          <cell r="B25760" t="str">
            <v>01772186066</v>
          </cell>
          <cell r="H25760" t="str">
            <v>INATIVO</v>
          </cell>
        </row>
        <row r="25761">
          <cell r="B25761" t="str">
            <v>02762201969</v>
          </cell>
          <cell r="H25761" t="str">
            <v>INATIVO</v>
          </cell>
        </row>
        <row r="25762">
          <cell r="B25762" t="str">
            <v>03444491069</v>
          </cell>
          <cell r="H25762" t="str">
            <v>INATIVO</v>
          </cell>
        </row>
        <row r="25763">
          <cell r="B25763" t="str">
            <v>03941313630</v>
          </cell>
          <cell r="H25763" t="str">
            <v>INATIVO</v>
          </cell>
        </row>
        <row r="25764">
          <cell r="B25764" t="str">
            <v>00710094000</v>
          </cell>
          <cell r="H25764" t="str">
            <v>INATIVO</v>
          </cell>
        </row>
        <row r="25765">
          <cell r="B25765" t="str">
            <v>08629135786</v>
          </cell>
          <cell r="H25765" t="str">
            <v>INATIVO</v>
          </cell>
        </row>
        <row r="25766">
          <cell r="B25766" t="str">
            <v>09584635735</v>
          </cell>
          <cell r="H25766" t="str">
            <v>INATIVO</v>
          </cell>
        </row>
        <row r="25767">
          <cell r="B25767" t="str">
            <v>31460308883</v>
          </cell>
          <cell r="H25767" t="str">
            <v>INATIVO</v>
          </cell>
        </row>
        <row r="25768">
          <cell r="B25768" t="str">
            <v>10371129702</v>
          </cell>
          <cell r="H25768" t="str">
            <v>INATIVO</v>
          </cell>
        </row>
        <row r="25769">
          <cell r="B25769" t="str">
            <v>26801414828</v>
          </cell>
          <cell r="H25769" t="str">
            <v>INATIVO</v>
          </cell>
        </row>
        <row r="25770">
          <cell r="B25770" t="str">
            <v>09142248914</v>
          </cell>
          <cell r="H25770" t="str">
            <v>INATIVO</v>
          </cell>
        </row>
        <row r="25771">
          <cell r="B25771" t="str">
            <v>13942660733</v>
          </cell>
          <cell r="H25771" t="str">
            <v>INATIVO</v>
          </cell>
        </row>
        <row r="25772">
          <cell r="B25772" t="str">
            <v>03545627039</v>
          </cell>
          <cell r="H25772" t="str">
            <v>INATIVO</v>
          </cell>
        </row>
        <row r="25773">
          <cell r="B25773" t="str">
            <v>09904576998</v>
          </cell>
          <cell r="H25773" t="str">
            <v>INATIVO</v>
          </cell>
        </row>
        <row r="25774">
          <cell r="B25774" t="str">
            <v>08142687658</v>
          </cell>
          <cell r="H25774" t="str">
            <v>INATIVO</v>
          </cell>
        </row>
        <row r="25775">
          <cell r="B25775" t="str">
            <v>00194087220</v>
          </cell>
          <cell r="H25775" t="str">
            <v>INATIVO</v>
          </cell>
        </row>
        <row r="25776">
          <cell r="B25776" t="str">
            <v>11292092700</v>
          </cell>
          <cell r="H25776" t="str">
            <v>INATIVO</v>
          </cell>
        </row>
        <row r="25777">
          <cell r="B25777" t="str">
            <v>10548596719</v>
          </cell>
          <cell r="H25777" t="str">
            <v>ATIVO</v>
          </cell>
        </row>
        <row r="25778">
          <cell r="B25778" t="str">
            <v>00353642037</v>
          </cell>
          <cell r="H25778" t="str">
            <v>INATIVO</v>
          </cell>
        </row>
        <row r="25779">
          <cell r="B25779" t="str">
            <v>10758212747</v>
          </cell>
          <cell r="H25779" t="str">
            <v>ATIVO</v>
          </cell>
        </row>
        <row r="25780">
          <cell r="B25780" t="str">
            <v>04563685585</v>
          </cell>
          <cell r="H25780" t="str">
            <v>INATIVO</v>
          </cell>
        </row>
        <row r="25781">
          <cell r="B25781" t="str">
            <v>03625228980</v>
          </cell>
          <cell r="H25781" t="str">
            <v>INATIVO</v>
          </cell>
        </row>
        <row r="25782">
          <cell r="B25782" t="str">
            <v>04165143081</v>
          </cell>
          <cell r="H25782" t="str">
            <v>INATIVO</v>
          </cell>
        </row>
        <row r="25783">
          <cell r="B25783" t="str">
            <v>02703171986</v>
          </cell>
          <cell r="H25783" t="str">
            <v>INATIVO</v>
          </cell>
        </row>
        <row r="25784">
          <cell r="B25784" t="str">
            <v>06880839940</v>
          </cell>
          <cell r="H25784" t="str">
            <v>INATIVO</v>
          </cell>
        </row>
        <row r="25785">
          <cell r="B25785" t="str">
            <v>22407955811</v>
          </cell>
          <cell r="H25785" t="str">
            <v>INATIVO</v>
          </cell>
        </row>
        <row r="25786">
          <cell r="B25786" t="str">
            <v>04313085947</v>
          </cell>
          <cell r="H25786" t="str">
            <v>INATIVO</v>
          </cell>
        </row>
        <row r="25787">
          <cell r="B25787" t="str">
            <v>95039724934</v>
          </cell>
          <cell r="H25787" t="str">
            <v>INATIVO</v>
          </cell>
        </row>
        <row r="25788">
          <cell r="B25788" t="str">
            <v>19764795846</v>
          </cell>
          <cell r="H25788" t="str">
            <v>INATIVO</v>
          </cell>
        </row>
        <row r="25789">
          <cell r="B25789" t="str">
            <v>21961309823</v>
          </cell>
          <cell r="H25789" t="str">
            <v>INATIVO</v>
          </cell>
        </row>
        <row r="25790">
          <cell r="B25790" t="str">
            <v>07523341586</v>
          </cell>
          <cell r="H25790" t="str">
            <v>INATIVO</v>
          </cell>
        </row>
        <row r="25791">
          <cell r="B25791" t="str">
            <v>42944460803</v>
          </cell>
          <cell r="H25791" t="str">
            <v>INATIVO</v>
          </cell>
        </row>
        <row r="25792">
          <cell r="B25792" t="str">
            <v>03929644061</v>
          </cell>
          <cell r="H25792" t="str">
            <v>ATIVO</v>
          </cell>
        </row>
        <row r="25793">
          <cell r="B25793" t="str">
            <v>09465764752</v>
          </cell>
          <cell r="H25793" t="str">
            <v>ATIVO</v>
          </cell>
        </row>
        <row r="25794">
          <cell r="B25794" t="str">
            <v>02114510026</v>
          </cell>
          <cell r="H25794" t="str">
            <v>INATIVO</v>
          </cell>
        </row>
        <row r="25795">
          <cell r="B25795" t="str">
            <v>10612277747</v>
          </cell>
          <cell r="H25795" t="str">
            <v>ATIVO</v>
          </cell>
        </row>
        <row r="25796">
          <cell r="B25796" t="str">
            <v>86085000006</v>
          </cell>
          <cell r="H25796" t="str">
            <v>INATIVO</v>
          </cell>
        </row>
        <row r="25797">
          <cell r="B25797" t="str">
            <v>00902151096</v>
          </cell>
          <cell r="H25797" t="str">
            <v>ATIVO</v>
          </cell>
        </row>
        <row r="25798">
          <cell r="B25798" t="str">
            <v>81355351049</v>
          </cell>
          <cell r="H25798" t="str">
            <v>INATIVO</v>
          </cell>
        </row>
        <row r="25799">
          <cell r="B25799" t="str">
            <v>42076424806</v>
          </cell>
          <cell r="H25799" t="str">
            <v>INATIVO</v>
          </cell>
        </row>
        <row r="25800">
          <cell r="B25800" t="str">
            <v>02161189050</v>
          </cell>
          <cell r="H25800" t="str">
            <v>ATIVO</v>
          </cell>
        </row>
        <row r="25801">
          <cell r="B25801" t="str">
            <v>01129842231</v>
          </cell>
          <cell r="H25801" t="str">
            <v>INATIVO</v>
          </cell>
        </row>
        <row r="25802">
          <cell r="B25802" t="str">
            <v>11503192911</v>
          </cell>
          <cell r="H25802" t="str">
            <v>INATIVO</v>
          </cell>
        </row>
        <row r="25803">
          <cell r="B25803" t="str">
            <v>04454521964</v>
          </cell>
          <cell r="H25803" t="str">
            <v>INATIVO</v>
          </cell>
        </row>
        <row r="25804">
          <cell r="B25804" t="str">
            <v>65590015391</v>
          </cell>
          <cell r="H25804" t="str">
            <v>ATIVO</v>
          </cell>
        </row>
        <row r="25805">
          <cell r="B25805" t="str">
            <v>05664820969</v>
          </cell>
          <cell r="H25805" t="str">
            <v>ATIVO</v>
          </cell>
        </row>
        <row r="25806">
          <cell r="B25806" t="str">
            <v>33429195829</v>
          </cell>
          <cell r="H25806" t="str">
            <v>ATIVO</v>
          </cell>
        </row>
        <row r="25807">
          <cell r="B25807" t="str">
            <v>04933442681</v>
          </cell>
          <cell r="H25807" t="str">
            <v>INATIVO</v>
          </cell>
        </row>
        <row r="25808">
          <cell r="B25808" t="str">
            <v>02412525200</v>
          </cell>
          <cell r="H25808" t="str">
            <v>INATIVO</v>
          </cell>
        </row>
        <row r="25809">
          <cell r="B25809" t="str">
            <v>05159493964</v>
          </cell>
          <cell r="H25809" t="str">
            <v>CONTRATO SUSPENSO</v>
          </cell>
        </row>
        <row r="25810">
          <cell r="B25810" t="str">
            <v>02156188238</v>
          </cell>
          <cell r="H25810" t="str">
            <v>ATIVO</v>
          </cell>
        </row>
        <row r="25811">
          <cell r="B25811" t="str">
            <v>01611197007</v>
          </cell>
          <cell r="H25811" t="str">
            <v>INATIVO</v>
          </cell>
        </row>
        <row r="25812">
          <cell r="B25812" t="str">
            <v>02062513941</v>
          </cell>
          <cell r="H25812" t="str">
            <v>ATIVO</v>
          </cell>
        </row>
        <row r="25813">
          <cell r="B25813" t="str">
            <v>12283696747</v>
          </cell>
          <cell r="H25813" t="str">
            <v>ATIVO</v>
          </cell>
        </row>
        <row r="25814">
          <cell r="B25814" t="str">
            <v>06137410994</v>
          </cell>
          <cell r="H25814" t="str">
            <v>INATIVO</v>
          </cell>
        </row>
        <row r="25815">
          <cell r="B25815" t="str">
            <v>01282024248</v>
          </cell>
          <cell r="H25815" t="str">
            <v>INATIVO</v>
          </cell>
        </row>
        <row r="25816">
          <cell r="B25816" t="str">
            <v>06491592685</v>
          </cell>
          <cell r="H25816" t="str">
            <v>ATIVO</v>
          </cell>
        </row>
        <row r="25817">
          <cell r="B25817" t="str">
            <v>12993953761</v>
          </cell>
          <cell r="H25817" t="str">
            <v>ATIVO</v>
          </cell>
        </row>
        <row r="25818">
          <cell r="B25818" t="str">
            <v>05809235336</v>
          </cell>
          <cell r="H25818" t="str">
            <v>INATIVO</v>
          </cell>
        </row>
        <row r="25819">
          <cell r="B25819" t="str">
            <v>05099523994</v>
          </cell>
          <cell r="H25819" t="str">
            <v>ATIVO</v>
          </cell>
        </row>
        <row r="25820">
          <cell r="B25820" t="str">
            <v>40775433802</v>
          </cell>
          <cell r="H25820" t="str">
            <v>INATIVO</v>
          </cell>
        </row>
        <row r="25821">
          <cell r="B25821" t="str">
            <v>25590196809</v>
          </cell>
          <cell r="H25821" t="str">
            <v>INATIVO</v>
          </cell>
        </row>
        <row r="25822">
          <cell r="B25822" t="str">
            <v>05504962706</v>
          </cell>
          <cell r="H25822" t="str">
            <v>ATIVO</v>
          </cell>
        </row>
        <row r="25823">
          <cell r="B25823" t="str">
            <v>04041990548</v>
          </cell>
          <cell r="H25823" t="str">
            <v>INATIVO</v>
          </cell>
        </row>
        <row r="25824">
          <cell r="B25824" t="str">
            <v>05230678526</v>
          </cell>
          <cell r="H25824" t="str">
            <v>INATIVO</v>
          </cell>
        </row>
        <row r="25825">
          <cell r="B25825" t="str">
            <v>97500429053</v>
          </cell>
          <cell r="H25825" t="str">
            <v>INATIVO</v>
          </cell>
        </row>
        <row r="25826">
          <cell r="B25826" t="str">
            <v>00205381030</v>
          </cell>
          <cell r="H25826" t="str">
            <v>INATIVO</v>
          </cell>
        </row>
        <row r="25827">
          <cell r="B25827" t="str">
            <v>99909456087</v>
          </cell>
          <cell r="H25827" t="str">
            <v>ATIVO</v>
          </cell>
        </row>
        <row r="25828">
          <cell r="B25828" t="str">
            <v>01713621010</v>
          </cell>
          <cell r="H25828" t="str">
            <v>INATIVO</v>
          </cell>
        </row>
        <row r="25829">
          <cell r="B25829" t="str">
            <v>38572458832</v>
          </cell>
          <cell r="H25829" t="str">
            <v>ATIVO</v>
          </cell>
        </row>
        <row r="25830">
          <cell r="B25830" t="str">
            <v>10018733786</v>
          </cell>
          <cell r="H25830" t="str">
            <v>INATIVO</v>
          </cell>
        </row>
        <row r="25831">
          <cell r="B25831" t="str">
            <v>11296548775</v>
          </cell>
          <cell r="H25831" t="str">
            <v>INATIVO</v>
          </cell>
        </row>
        <row r="25832">
          <cell r="B25832" t="str">
            <v>31987077814</v>
          </cell>
          <cell r="H25832" t="str">
            <v>INATIVO</v>
          </cell>
        </row>
        <row r="25833">
          <cell r="B25833" t="str">
            <v>81306784034</v>
          </cell>
          <cell r="H25833" t="str">
            <v>INATIVO</v>
          </cell>
        </row>
        <row r="25834">
          <cell r="B25834" t="str">
            <v>02634196067</v>
          </cell>
          <cell r="H25834" t="str">
            <v>INATIVO</v>
          </cell>
        </row>
        <row r="25835">
          <cell r="B25835" t="str">
            <v>03276998688</v>
          </cell>
          <cell r="H25835" t="str">
            <v>INATIVO</v>
          </cell>
        </row>
        <row r="25836">
          <cell r="B25836" t="str">
            <v>81539290034</v>
          </cell>
          <cell r="H25836" t="str">
            <v>INATIVO</v>
          </cell>
        </row>
        <row r="25837">
          <cell r="B25837" t="str">
            <v>08661094712</v>
          </cell>
          <cell r="H25837" t="str">
            <v>INATIVO</v>
          </cell>
        </row>
        <row r="25838">
          <cell r="B25838" t="str">
            <v>95321675015</v>
          </cell>
          <cell r="H25838" t="str">
            <v>INATIVO</v>
          </cell>
        </row>
        <row r="25839">
          <cell r="B25839" t="str">
            <v>03250503096</v>
          </cell>
          <cell r="H25839" t="str">
            <v>INATIVO</v>
          </cell>
        </row>
        <row r="25840">
          <cell r="B25840" t="str">
            <v>07543723913</v>
          </cell>
          <cell r="H25840" t="str">
            <v>ATIVO</v>
          </cell>
        </row>
        <row r="25841">
          <cell r="B25841" t="str">
            <v>00071204350</v>
          </cell>
          <cell r="H25841" t="str">
            <v>INATIVO</v>
          </cell>
        </row>
        <row r="25842">
          <cell r="B25842" t="str">
            <v>80951139053</v>
          </cell>
          <cell r="H25842" t="str">
            <v>INATIVO</v>
          </cell>
        </row>
        <row r="25843">
          <cell r="B25843" t="str">
            <v>38876848851</v>
          </cell>
          <cell r="H25843" t="str">
            <v>INATIVO</v>
          </cell>
        </row>
        <row r="25844">
          <cell r="B25844" t="str">
            <v>39895833873</v>
          </cell>
          <cell r="H25844" t="str">
            <v>INATIVO</v>
          </cell>
        </row>
        <row r="25845">
          <cell r="B25845" t="str">
            <v>10668507713</v>
          </cell>
          <cell r="H25845" t="str">
            <v>INATIVO</v>
          </cell>
        </row>
        <row r="25846">
          <cell r="B25846" t="str">
            <v>06241640550</v>
          </cell>
          <cell r="H25846" t="str">
            <v>INATIVO</v>
          </cell>
        </row>
        <row r="25847">
          <cell r="B25847" t="str">
            <v>01410689069</v>
          </cell>
          <cell r="H25847" t="str">
            <v>INATIVO</v>
          </cell>
        </row>
        <row r="25848">
          <cell r="B25848" t="str">
            <v>90733223249</v>
          </cell>
          <cell r="H25848" t="str">
            <v>INATIVO</v>
          </cell>
        </row>
        <row r="25849">
          <cell r="B25849" t="str">
            <v>82687420034</v>
          </cell>
          <cell r="H25849" t="str">
            <v>INATIVO</v>
          </cell>
        </row>
        <row r="25850">
          <cell r="B25850" t="str">
            <v>15394027897</v>
          </cell>
          <cell r="H25850" t="str">
            <v>ATIVO</v>
          </cell>
        </row>
        <row r="25851">
          <cell r="B25851" t="str">
            <v>00309741009</v>
          </cell>
          <cell r="H25851" t="str">
            <v>INATIVO</v>
          </cell>
        </row>
        <row r="25852">
          <cell r="B25852" t="str">
            <v>10163287708</v>
          </cell>
          <cell r="H25852" t="str">
            <v>INATIVO</v>
          </cell>
        </row>
        <row r="25853">
          <cell r="B25853" t="str">
            <v>00464291909</v>
          </cell>
          <cell r="H25853" t="str">
            <v>INATIVO</v>
          </cell>
        </row>
        <row r="25854">
          <cell r="B25854" t="str">
            <v>39221353826</v>
          </cell>
          <cell r="H25854" t="str">
            <v>ATIVO</v>
          </cell>
        </row>
        <row r="25855">
          <cell r="B25855" t="str">
            <v>99532344004</v>
          </cell>
          <cell r="H25855" t="str">
            <v>ATIVO</v>
          </cell>
        </row>
        <row r="25856">
          <cell r="B25856" t="str">
            <v>06265053647</v>
          </cell>
          <cell r="H25856" t="str">
            <v>INATIVO</v>
          </cell>
        </row>
        <row r="25857">
          <cell r="B25857" t="str">
            <v>06571793962</v>
          </cell>
          <cell r="H25857" t="str">
            <v>INATIVO</v>
          </cell>
        </row>
        <row r="25858">
          <cell r="B25858" t="str">
            <v>08079726906</v>
          </cell>
          <cell r="H25858" t="str">
            <v>INATIVO</v>
          </cell>
        </row>
        <row r="25859">
          <cell r="B25859" t="str">
            <v>52407004272</v>
          </cell>
          <cell r="H25859" t="str">
            <v>ATIVO</v>
          </cell>
        </row>
        <row r="25860">
          <cell r="B25860" t="str">
            <v>07406844930</v>
          </cell>
          <cell r="H25860" t="str">
            <v>INATIVO</v>
          </cell>
        </row>
        <row r="25861">
          <cell r="B25861" t="str">
            <v>19428445738</v>
          </cell>
          <cell r="H25861" t="str">
            <v>INATIVO</v>
          </cell>
        </row>
        <row r="25862">
          <cell r="B25862" t="str">
            <v>05120035990</v>
          </cell>
          <cell r="H25862" t="str">
            <v>INATIVO</v>
          </cell>
        </row>
        <row r="25863">
          <cell r="B25863" t="str">
            <v>04963882906</v>
          </cell>
          <cell r="H25863" t="str">
            <v>INATIVO</v>
          </cell>
        </row>
        <row r="25864">
          <cell r="B25864" t="str">
            <v>39449373841</v>
          </cell>
          <cell r="H25864" t="str">
            <v>INATIVO</v>
          </cell>
        </row>
        <row r="25865">
          <cell r="B25865" t="str">
            <v>01638956430</v>
          </cell>
          <cell r="H25865" t="str">
            <v>INATIVO</v>
          </cell>
        </row>
        <row r="25866">
          <cell r="B25866" t="str">
            <v>02172004006</v>
          </cell>
          <cell r="H25866" t="str">
            <v>INATIVO</v>
          </cell>
        </row>
        <row r="25867">
          <cell r="B25867" t="str">
            <v>04395849903</v>
          </cell>
          <cell r="H25867" t="str">
            <v>INATIVO</v>
          </cell>
        </row>
        <row r="25868">
          <cell r="B25868" t="str">
            <v>03254847598</v>
          </cell>
          <cell r="H25868" t="str">
            <v>INATIVO</v>
          </cell>
        </row>
        <row r="25869">
          <cell r="B25869" t="str">
            <v>04162427909</v>
          </cell>
          <cell r="H25869" t="str">
            <v>INATIVO</v>
          </cell>
        </row>
        <row r="25870">
          <cell r="B25870" t="str">
            <v>72369000449</v>
          </cell>
          <cell r="H25870" t="str">
            <v>INATIVO</v>
          </cell>
        </row>
        <row r="25871">
          <cell r="B25871" t="str">
            <v>03828525407</v>
          </cell>
          <cell r="H25871" t="str">
            <v>INATIVO</v>
          </cell>
        </row>
        <row r="25872">
          <cell r="B25872" t="str">
            <v>03146959070</v>
          </cell>
          <cell r="H25872" t="str">
            <v>INATIVO</v>
          </cell>
        </row>
        <row r="25873">
          <cell r="B25873" t="str">
            <v>41498381863</v>
          </cell>
          <cell r="H25873" t="str">
            <v>INATIVO</v>
          </cell>
        </row>
        <row r="25874">
          <cell r="B25874" t="str">
            <v>84887729049</v>
          </cell>
          <cell r="H25874" t="str">
            <v>INATIVO</v>
          </cell>
        </row>
        <row r="25875">
          <cell r="B25875" t="str">
            <v>01278159029</v>
          </cell>
          <cell r="H25875" t="str">
            <v>INATIVO</v>
          </cell>
        </row>
        <row r="25876">
          <cell r="B25876" t="str">
            <v>05963056306</v>
          </cell>
          <cell r="H25876" t="str">
            <v>ATIVO</v>
          </cell>
        </row>
        <row r="25877">
          <cell r="B25877" t="str">
            <v>03347134044</v>
          </cell>
          <cell r="H25877" t="str">
            <v>INATIVO</v>
          </cell>
        </row>
        <row r="25878">
          <cell r="B25878" t="str">
            <v>82846154520</v>
          </cell>
          <cell r="H25878" t="str">
            <v>INATIVO</v>
          </cell>
        </row>
        <row r="25879">
          <cell r="B25879" t="str">
            <v>10051130688</v>
          </cell>
          <cell r="H25879" t="str">
            <v>ATIVO</v>
          </cell>
        </row>
        <row r="25880">
          <cell r="B25880" t="str">
            <v>04587892912</v>
          </cell>
          <cell r="H25880" t="str">
            <v>INATIVO</v>
          </cell>
        </row>
        <row r="25881">
          <cell r="B25881" t="str">
            <v>07302015970</v>
          </cell>
          <cell r="H25881" t="str">
            <v>INATIVO</v>
          </cell>
        </row>
        <row r="25882">
          <cell r="B25882" t="str">
            <v>00387845992</v>
          </cell>
          <cell r="H25882" t="str">
            <v>INATIVO</v>
          </cell>
        </row>
        <row r="25883">
          <cell r="B25883" t="str">
            <v>00893088080</v>
          </cell>
          <cell r="H25883" t="str">
            <v>INATIVO</v>
          </cell>
        </row>
        <row r="25884">
          <cell r="B25884" t="str">
            <v>00167367021</v>
          </cell>
          <cell r="H25884" t="str">
            <v>INATIVO</v>
          </cell>
        </row>
        <row r="25885">
          <cell r="B25885" t="str">
            <v>06387154901</v>
          </cell>
          <cell r="H25885" t="str">
            <v>INATIVO</v>
          </cell>
        </row>
        <row r="25886">
          <cell r="B25886" t="str">
            <v>91196116091</v>
          </cell>
          <cell r="H25886" t="str">
            <v>INATIVO</v>
          </cell>
        </row>
        <row r="25887">
          <cell r="B25887" t="str">
            <v>04430653062</v>
          </cell>
          <cell r="H25887" t="str">
            <v>INATIVO</v>
          </cell>
        </row>
        <row r="25888">
          <cell r="B25888" t="str">
            <v>04394438900</v>
          </cell>
          <cell r="H25888" t="str">
            <v>INATIVO</v>
          </cell>
        </row>
        <row r="25889">
          <cell r="B25889" t="str">
            <v>04714665065</v>
          </cell>
          <cell r="H25889" t="str">
            <v>INATIVO</v>
          </cell>
        </row>
        <row r="25890">
          <cell r="B25890" t="str">
            <v>83890327087</v>
          </cell>
          <cell r="H25890" t="str">
            <v>INATIVO</v>
          </cell>
        </row>
        <row r="25891">
          <cell r="B25891" t="str">
            <v>60844840343</v>
          </cell>
          <cell r="H25891" t="str">
            <v>ATIVO</v>
          </cell>
        </row>
        <row r="25892">
          <cell r="B25892" t="str">
            <v>37683782840</v>
          </cell>
          <cell r="H25892" t="str">
            <v>INATIVO</v>
          </cell>
        </row>
        <row r="25893">
          <cell r="B25893" t="str">
            <v>96479914520</v>
          </cell>
          <cell r="H25893" t="str">
            <v>INATIVO</v>
          </cell>
        </row>
        <row r="25894">
          <cell r="B25894" t="str">
            <v>04464293921</v>
          </cell>
          <cell r="H25894" t="str">
            <v>INATIVO</v>
          </cell>
        </row>
        <row r="25895">
          <cell r="B25895" t="str">
            <v>81807058972</v>
          </cell>
          <cell r="H25895" t="str">
            <v>ATIVO</v>
          </cell>
        </row>
        <row r="25896">
          <cell r="B25896" t="str">
            <v>23412806846</v>
          </cell>
          <cell r="H25896" t="str">
            <v>INATIVO</v>
          </cell>
        </row>
        <row r="25897">
          <cell r="B25897" t="str">
            <v>44491159882</v>
          </cell>
          <cell r="H25897" t="str">
            <v>INATIVO</v>
          </cell>
        </row>
        <row r="25898">
          <cell r="B25898" t="str">
            <v>10631346686</v>
          </cell>
          <cell r="H25898" t="str">
            <v>INATIVO</v>
          </cell>
        </row>
        <row r="25899">
          <cell r="B25899" t="str">
            <v>53017358453</v>
          </cell>
          <cell r="H25899" t="str">
            <v>INATIVO</v>
          </cell>
        </row>
        <row r="25900">
          <cell r="B25900" t="str">
            <v>92573991091</v>
          </cell>
          <cell r="H25900" t="str">
            <v>ATIVO</v>
          </cell>
        </row>
        <row r="25901">
          <cell r="B25901" t="str">
            <v>73735620272</v>
          </cell>
          <cell r="H25901" t="str">
            <v>INATIVO</v>
          </cell>
        </row>
        <row r="25902">
          <cell r="B25902" t="str">
            <v>21920205896</v>
          </cell>
          <cell r="H25902" t="str">
            <v>ATIVO</v>
          </cell>
        </row>
        <row r="25903">
          <cell r="B25903" t="str">
            <v>54638895620</v>
          </cell>
          <cell r="H25903" t="str">
            <v>INATIVO</v>
          </cell>
        </row>
        <row r="25904">
          <cell r="B25904" t="str">
            <v>01812194927</v>
          </cell>
          <cell r="H25904" t="str">
            <v>INATIVO</v>
          </cell>
        </row>
        <row r="25905">
          <cell r="B25905" t="str">
            <v>00690717997</v>
          </cell>
          <cell r="H25905" t="str">
            <v>INATIVO</v>
          </cell>
        </row>
        <row r="25906">
          <cell r="B25906" t="str">
            <v>65955323015</v>
          </cell>
          <cell r="H25906" t="str">
            <v>INATIVO</v>
          </cell>
        </row>
        <row r="25907">
          <cell r="B25907" t="str">
            <v>35815381802</v>
          </cell>
          <cell r="H25907" t="str">
            <v>INATIVO</v>
          </cell>
        </row>
        <row r="25908">
          <cell r="B25908" t="str">
            <v>92160344320</v>
          </cell>
          <cell r="H25908" t="str">
            <v>INATIVO</v>
          </cell>
        </row>
        <row r="25909">
          <cell r="B25909" t="str">
            <v>38993924856</v>
          </cell>
          <cell r="H25909" t="str">
            <v>INATIVO</v>
          </cell>
        </row>
        <row r="25910">
          <cell r="B25910" t="str">
            <v>04137016976</v>
          </cell>
          <cell r="H25910" t="str">
            <v>ATIVO</v>
          </cell>
        </row>
        <row r="25911">
          <cell r="B25911" t="str">
            <v>01040409393</v>
          </cell>
          <cell r="H25911" t="str">
            <v>INATIVO</v>
          </cell>
        </row>
        <row r="25912">
          <cell r="B25912" t="str">
            <v>07429710409</v>
          </cell>
          <cell r="H25912" t="str">
            <v>INATIVO</v>
          </cell>
        </row>
        <row r="25913">
          <cell r="B25913" t="str">
            <v>06952600906</v>
          </cell>
          <cell r="H25913" t="str">
            <v>PERÍCIA</v>
          </cell>
        </row>
        <row r="25914">
          <cell r="B25914" t="str">
            <v>34811735803</v>
          </cell>
          <cell r="H25914" t="str">
            <v>INATIVO</v>
          </cell>
        </row>
        <row r="25915">
          <cell r="B25915" t="str">
            <v>03910492754</v>
          </cell>
          <cell r="H25915" t="str">
            <v>INATIVO</v>
          </cell>
        </row>
        <row r="25916">
          <cell r="B25916" t="str">
            <v>96280310078</v>
          </cell>
          <cell r="H25916" t="str">
            <v>INATIVO</v>
          </cell>
        </row>
        <row r="25917">
          <cell r="B25917" t="str">
            <v>03825813509</v>
          </cell>
          <cell r="H25917" t="str">
            <v>INATIVO</v>
          </cell>
        </row>
        <row r="25918">
          <cell r="B25918" t="str">
            <v>71915311934</v>
          </cell>
          <cell r="H25918" t="str">
            <v>INATIVO</v>
          </cell>
        </row>
        <row r="25919">
          <cell r="B25919" t="str">
            <v>01608930467</v>
          </cell>
          <cell r="H25919" t="str">
            <v>ATIVO</v>
          </cell>
        </row>
        <row r="25920">
          <cell r="B25920" t="str">
            <v>17350144865</v>
          </cell>
          <cell r="H25920" t="str">
            <v>INATIVO</v>
          </cell>
        </row>
        <row r="25921">
          <cell r="B25921" t="str">
            <v>08939460790</v>
          </cell>
          <cell r="H25921" t="str">
            <v>INATIVO</v>
          </cell>
        </row>
        <row r="25922">
          <cell r="B25922" t="str">
            <v>02663952010</v>
          </cell>
          <cell r="H25922" t="str">
            <v>INATIVO</v>
          </cell>
        </row>
        <row r="25923">
          <cell r="B25923" t="str">
            <v>03888239923</v>
          </cell>
          <cell r="H25923" t="str">
            <v>ATIVO</v>
          </cell>
        </row>
        <row r="25924">
          <cell r="B25924" t="str">
            <v>80418635072</v>
          </cell>
          <cell r="H25924" t="str">
            <v>INATIVO</v>
          </cell>
        </row>
        <row r="25925">
          <cell r="B25925" t="str">
            <v>27089079805</v>
          </cell>
          <cell r="H25925" t="str">
            <v>INATIVO</v>
          </cell>
        </row>
        <row r="25926">
          <cell r="B25926" t="str">
            <v>03429779979</v>
          </cell>
          <cell r="H25926" t="str">
            <v>INATIVO</v>
          </cell>
        </row>
        <row r="25927">
          <cell r="B25927" t="str">
            <v>15772216724</v>
          </cell>
          <cell r="H25927" t="str">
            <v>INATIVO</v>
          </cell>
        </row>
        <row r="25928">
          <cell r="B25928" t="str">
            <v>88018938334</v>
          </cell>
          <cell r="H25928" t="str">
            <v>INATIVO</v>
          </cell>
        </row>
        <row r="25929">
          <cell r="B25929" t="str">
            <v>26733550814</v>
          </cell>
          <cell r="H25929" t="str">
            <v>INATIVO</v>
          </cell>
        </row>
        <row r="25930">
          <cell r="B25930" t="str">
            <v>11020543809</v>
          </cell>
          <cell r="H25930" t="str">
            <v>INATIVO</v>
          </cell>
        </row>
        <row r="25931">
          <cell r="B25931" t="str">
            <v>80675700000</v>
          </cell>
          <cell r="H25931" t="str">
            <v>INATIVO</v>
          </cell>
        </row>
        <row r="25932">
          <cell r="B25932" t="str">
            <v>93913842500</v>
          </cell>
          <cell r="H25932" t="str">
            <v>ATIVO</v>
          </cell>
        </row>
        <row r="25933">
          <cell r="B25933" t="str">
            <v>60695250000</v>
          </cell>
          <cell r="H25933" t="str">
            <v>INATIVO</v>
          </cell>
        </row>
        <row r="25934">
          <cell r="B25934" t="str">
            <v>03856772782</v>
          </cell>
          <cell r="H25934" t="str">
            <v>INATIVO</v>
          </cell>
        </row>
        <row r="25935">
          <cell r="B25935" t="str">
            <v>01571991506</v>
          </cell>
          <cell r="H25935" t="str">
            <v>INATIVO</v>
          </cell>
        </row>
        <row r="25936">
          <cell r="B25936" t="str">
            <v>03559283531</v>
          </cell>
          <cell r="H25936" t="str">
            <v>INATIVO</v>
          </cell>
        </row>
        <row r="25937">
          <cell r="B25937" t="str">
            <v>11995422886</v>
          </cell>
          <cell r="H25937" t="str">
            <v>INATIVO</v>
          </cell>
        </row>
        <row r="25938">
          <cell r="B25938" t="str">
            <v>00935143017</v>
          </cell>
          <cell r="H25938" t="str">
            <v>INATIVO</v>
          </cell>
        </row>
        <row r="25939">
          <cell r="B25939" t="str">
            <v>06885741906</v>
          </cell>
          <cell r="H25939" t="str">
            <v>INATIVO</v>
          </cell>
        </row>
        <row r="25940">
          <cell r="B25940" t="str">
            <v>04121249631</v>
          </cell>
          <cell r="H25940" t="str">
            <v>INATIVO</v>
          </cell>
        </row>
        <row r="25941">
          <cell r="B25941" t="str">
            <v>09507346759</v>
          </cell>
          <cell r="H25941" t="str">
            <v>INATIVO</v>
          </cell>
        </row>
        <row r="25942">
          <cell r="B25942" t="str">
            <v>22413352821</v>
          </cell>
          <cell r="H25942" t="str">
            <v>INATIVO</v>
          </cell>
        </row>
        <row r="25943">
          <cell r="B25943" t="str">
            <v>00897148908</v>
          </cell>
          <cell r="H25943" t="str">
            <v>INATIVO</v>
          </cell>
        </row>
        <row r="25944">
          <cell r="B25944" t="str">
            <v>09062282717</v>
          </cell>
          <cell r="H25944" t="str">
            <v>INATIVO</v>
          </cell>
        </row>
        <row r="25945">
          <cell r="B25945" t="str">
            <v>41688447814</v>
          </cell>
          <cell r="H25945" t="str">
            <v>INATIVO</v>
          </cell>
        </row>
        <row r="25946">
          <cell r="B25946" t="str">
            <v>28706798829</v>
          </cell>
          <cell r="H25946" t="str">
            <v>INATIVO</v>
          </cell>
        </row>
        <row r="25947">
          <cell r="B25947" t="str">
            <v>89591640030</v>
          </cell>
          <cell r="H25947" t="str">
            <v>ATIVO</v>
          </cell>
        </row>
        <row r="25948">
          <cell r="B25948" t="str">
            <v>02928169440</v>
          </cell>
          <cell r="H25948" t="str">
            <v>INATIVO</v>
          </cell>
        </row>
        <row r="25949">
          <cell r="B25949" t="str">
            <v>96897252034</v>
          </cell>
          <cell r="H25949" t="str">
            <v>ATIVO</v>
          </cell>
        </row>
        <row r="25950">
          <cell r="B25950" t="str">
            <v>05456503999</v>
          </cell>
          <cell r="H25950" t="str">
            <v>INATIVO</v>
          </cell>
        </row>
        <row r="25951">
          <cell r="B25951" t="str">
            <v>48172855400</v>
          </cell>
          <cell r="H25951" t="str">
            <v>INATIVO</v>
          </cell>
        </row>
        <row r="25952">
          <cell r="B25952" t="str">
            <v>26128315844</v>
          </cell>
          <cell r="H25952" t="str">
            <v>INATIVO</v>
          </cell>
        </row>
        <row r="25953">
          <cell r="B25953" t="str">
            <v>00267858035</v>
          </cell>
          <cell r="H25953" t="str">
            <v>INATIVO</v>
          </cell>
        </row>
        <row r="25954">
          <cell r="B25954" t="str">
            <v>32466732840</v>
          </cell>
          <cell r="H25954" t="str">
            <v>INATIVO</v>
          </cell>
        </row>
        <row r="25955">
          <cell r="B25955" t="str">
            <v>01527729524</v>
          </cell>
          <cell r="H25955" t="str">
            <v>INATIVO</v>
          </cell>
        </row>
        <row r="25956">
          <cell r="B25956" t="str">
            <v>05954855536</v>
          </cell>
          <cell r="H25956" t="str">
            <v>INATIVO</v>
          </cell>
        </row>
        <row r="25957">
          <cell r="B25957" t="str">
            <v>03889665489</v>
          </cell>
          <cell r="H25957" t="str">
            <v>INATIVO</v>
          </cell>
        </row>
        <row r="25958">
          <cell r="B25958" t="str">
            <v>05615515708</v>
          </cell>
          <cell r="H25958" t="str">
            <v>INATIVO</v>
          </cell>
        </row>
        <row r="25959">
          <cell r="B25959" t="str">
            <v>81329512049</v>
          </cell>
          <cell r="H25959" t="str">
            <v>INATIVO</v>
          </cell>
        </row>
        <row r="25960">
          <cell r="B25960" t="str">
            <v>04224045940</v>
          </cell>
          <cell r="H25960" t="str">
            <v>INATIVO</v>
          </cell>
        </row>
        <row r="25961">
          <cell r="B25961" t="str">
            <v>61610844904</v>
          </cell>
          <cell r="H25961" t="str">
            <v>INATIVO</v>
          </cell>
        </row>
        <row r="25962">
          <cell r="B25962" t="str">
            <v>14355734803</v>
          </cell>
          <cell r="H25962" t="str">
            <v>ATIVO</v>
          </cell>
        </row>
        <row r="25963">
          <cell r="B25963" t="str">
            <v>00051237121</v>
          </cell>
          <cell r="H25963" t="str">
            <v>INATIVO</v>
          </cell>
        </row>
        <row r="25964">
          <cell r="B25964" t="str">
            <v>10594414709</v>
          </cell>
          <cell r="H25964" t="str">
            <v>ATIVO</v>
          </cell>
        </row>
        <row r="25965">
          <cell r="B25965" t="str">
            <v>38235122855</v>
          </cell>
          <cell r="H25965" t="str">
            <v>INATIVO</v>
          </cell>
        </row>
        <row r="25966">
          <cell r="B25966" t="str">
            <v>04056709580</v>
          </cell>
          <cell r="H25966" t="str">
            <v>ATIVO</v>
          </cell>
        </row>
        <row r="25967">
          <cell r="B25967" t="str">
            <v>00954174780</v>
          </cell>
          <cell r="H25967" t="str">
            <v>INATIVO</v>
          </cell>
        </row>
        <row r="25968">
          <cell r="B25968" t="str">
            <v>07726105763</v>
          </cell>
          <cell r="H25968" t="str">
            <v>INATIVO</v>
          </cell>
        </row>
        <row r="25969">
          <cell r="B25969" t="str">
            <v>04380093980</v>
          </cell>
          <cell r="H25969" t="str">
            <v>INATIVO</v>
          </cell>
        </row>
        <row r="25970">
          <cell r="B25970" t="str">
            <v>02136605984</v>
          </cell>
          <cell r="H25970" t="str">
            <v>INATIVO</v>
          </cell>
        </row>
        <row r="25971">
          <cell r="B25971" t="str">
            <v>00697416623</v>
          </cell>
          <cell r="H25971" t="str">
            <v>ATIVO</v>
          </cell>
        </row>
        <row r="25972">
          <cell r="B25972" t="str">
            <v>72294671449</v>
          </cell>
          <cell r="H25972" t="str">
            <v>INATIVO</v>
          </cell>
        </row>
        <row r="25973">
          <cell r="B25973" t="str">
            <v>82947988949</v>
          </cell>
          <cell r="H25973" t="str">
            <v>INATIVO</v>
          </cell>
        </row>
        <row r="25974">
          <cell r="B25974" t="str">
            <v>04345011582</v>
          </cell>
          <cell r="H25974" t="str">
            <v>INATIVO</v>
          </cell>
        </row>
        <row r="25975">
          <cell r="B25975" t="str">
            <v>05475029580</v>
          </cell>
          <cell r="H25975" t="str">
            <v>INATIVO</v>
          </cell>
        </row>
        <row r="25976">
          <cell r="B25976" t="str">
            <v>61737534304</v>
          </cell>
          <cell r="H25976" t="str">
            <v>ATIVO</v>
          </cell>
        </row>
        <row r="25977">
          <cell r="B25977" t="str">
            <v>39355962860</v>
          </cell>
          <cell r="H25977" t="str">
            <v>INATIVO</v>
          </cell>
        </row>
        <row r="25978">
          <cell r="B25978" t="str">
            <v>10476454832</v>
          </cell>
          <cell r="H25978" t="str">
            <v>ATIVO</v>
          </cell>
        </row>
        <row r="25979">
          <cell r="B25979" t="str">
            <v>03685522760</v>
          </cell>
          <cell r="H25979" t="str">
            <v>ATIVO</v>
          </cell>
        </row>
        <row r="25980">
          <cell r="B25980" t="str">
            <v>61719633053</v>
          </cell>
          <cell r="H25980" t="str">
            <v>INATIVO</v>
          </cell>
        </row>
        <row r="25981">
          <cell r="B25981" t="str">
            <v>40749543892</v>
          </cell>
          <cell r="H25981" t="str">
            <v>INATIVO</v>
          </cell>
        </row>
        <row r="25982">
          <cell r="B25982" t="str">
            <v>14462749855</v>
          </cell>
          <cell r="H25982" t="str">
            <v>INATIVO</v>
          </cell>
        </row>
        <row r="25983">
          <cell r="B25983" t="str">
            <v>92707173053</v>
          </cell>
          <cell r="H25983" t="str">
            <v>INATIVO</v>
          </cell>
        </row>
        <row r="25984">
          <cell r="B25984" t="str">
            <v>09219033917</v>
          </cell>
          <cell r="H25984" t="str">
            <v>INATIVO</v>
          </cell>
        </row>
        <row r="25985">
          <cell r="B25985" t="str">
            <v>01447922573</v>
          </cell>
          <cell r="H25985" t="str">
            <v>INATIVO</v>
          </cell>
        </row>
        <row r="25986">
          <cell r="B25986" t="str">
            <v>08016567703</v>
          </cell>
          <cell r="H25986" t="str">
            <v>INATIVO</v>
          </cell>
        </row>
        <row r="25987">
          <cell r="B25987" t="str">
            <v>02428673165</v>
          </cell>
          <cell r="H25987" t="str">
            <v>INATIVO</v>
          </cell>
        </row>
        <row r="25988">
          <cell r="B25988" t="str">
            <v>08842063789</v>
          </cell>
          <cell r="H25988" t="str">
            <v>INATIVO</v>
          </cell>
        </row>
        <row r="25989">
          <cell r="B25989" t="str">
            <v>02074328729</v>
          </cell>
          <cell r="H25989" t="str">
            <v>ATIVO</v>
          </cell>
        </row>
        <row r="25990">
          <cell r="B25990" t="str">
            <v>69502170300</v>
          </cell>
          <cell r="H25990" t="str">
            <v>INATIVO</v>
          </cell>
        </row>
        <row r="25991">
          <cell r="B25991" t="str">
            <v>01628990252</v>
          </cell>
          <cell r="H25991" t="str">
            <v>ATIVO</v>
          </cell>
        </row>
        <row r="25992">
          <cell r="B25992" t="str">
            <v>26820457820</v>
          </cell>
          <cell r="H25992" t="str">
            <v>INATIVO</v>
          </cell>
        </row>
        <row r="25993">
          <cell r="B25993" t="str">
            <v>27000085886</v>
          </cell>
          <cell r="H25993" t="str">
            <v>ATIVO</v>
          </cell>
        </row>
        <row r="25994">
          <cell r="B25994" t="str">
            <v>07690130747</v>
          </cell>
          <cell r="H25994" t="str">
            <v>INATIVO</v>
          </cell>
        </row>
        <row r="25995">
          <cell r="B25995" t="str">
            <v>01723092550</v>
          </cell>
          <cell r="H25995" t="str">
            <v>INATIVO</v>
          </cell>
        </row>
        <row r="25996">
          <cell r="B25996" t="str">
            <v>02854085183</v>
          </cell>
          <cell r="H25996" t="str">
            <v>INATIVO</v>
          </cell>
        </row>
        <row r="25997">
          <cell r="B25997" t="str">
            <v>38186035885</v>
          </cell>
          <cell r="H25997" t="str">
            <v>INATIVO</v>
          </cell>
        </row>
        <row r="25998">
          <cell r="B25998" t="str">
            <v>02670102905</v>
          </cell>
          <cell r="H25998" t="str">
            <v>ATIVO</v>
          </cell>
        </row>
        <row r="25999">
          <cell r="B25999" t="str">
            <v>48552062968</v>
          </cell>
          <cell r="H25999" t="str">
            <v>INATIVO</v>
          </cell>
        </row>
        <row r="26000">
          <cell r="B26000" t="str">
            <v>93220359949</v>
          </cell>
          <cell r="H26000" t="str">
            <v>ATIVO</v>
          </cell>
        </row>
        <row r="26001">
          <cell r="B26001" t="str">
            <v>02122886951</v>
          </cell>
          <cell r="H26001" t="str">
            <v>ATIVO</v>
          </cell>
        </row>
        <row r="26002">
          <cell r="B26002" t="str">
            <v>98301454504</v>
          </cell>
          <cell r="H26002" t="str">
            <v>INATIVO</v>
          </cell>
        </row>
        <row r="26003">
          <cell r="B26003" t="str">
            <v>46713119840</v>
          </cell>
          <cell r="H26003" t="str">
            <v>INATIVO</v>
          </cell>
        </row>
        <row r="26004">
          <cell r="B26004" t="str">
            <v>16944105870</v>
          </cell>
          <cell r="H26004" t="str">
            <v>INATIVO</v>
          </cell>
        </row>
        <row r="26005">
          <cell r="B26005" t="str">
            <v>03004428075</v>
          </cell>
          <cell r="H26005" t="str">
            <v>INATIVO</v>
          </cell>
        </row>
        <row r="26006">
          <cell r="B26006" t="str">
            <v>04239619343</v>
          </cell>
          <cell r="H26006" t="str">
            <v>ATIVO</v>
          </cell>
        </row>
        <row r="26007">
          <cell r="B26007" t="str">
            <v>05682451996</v>
          </cell>
          <cell r="H26007" t="str">
            <v>ATIVO</v>
          </cell>
        </row>
        <row r="26008">
          <cell r="B26008" t="str">
            <v>83039031015</v>
          </cell>
          <cell r="H26008" t="str">
            <v>ATIVO</v>
          </cell>
        </row>
        <row r="26009">
          <cell r="B26009" t="str">
            <v>11068943670</v>
          </cell>
          <cell r="H26009" t="str">
            <v>ATIVO</v>
          </cell>
        </row>
        <row r="26010">
          <cell r="B26010" t="str">
            <v>71408606100</v>
          </cell>
          <cell r="H26010" t="str">
            <v>INATIVO</v>
          </cell>
        </row>
        <row r="26011">
          <cell r="B26011" t="str">
            <v>00607842709</v>
          </cell>
          <cell r="H26011" t="str">
            <v>INATIVO</v>
          </cell>
        </row>
        <row r="26012">
          <cell r="B26012" t="str">
            <v>09863740918</v>
          </cell>
          <cell r="H26012" t="str">
            <v>INATIVO</v>
          </cell>
        </row>
        <row r="26013">
          <cell r="B26013" t="str">
            <v>06082229177</v>
          </cell>
          <cell r="H26013" t="str">
            <v>ATIVO</v>
          </cell>
        </row>
        <row r="26014">
          <cell r="B26014" t="str">
            <v>04943027121</v>
          </cell>
          <cell r="H26014" t="str">
            <v>INATIVO</v>
          </cell>
        </row>
        <row r="26015">
          <cell r="B26015" t="str">
            <v>06602064550</v>
          </cell>
          <cell r="H26015" t="str">
            <v>ATIVO</v>
          </cell>
        </row>
        <row r="26016">
          <cell r="B26016" t="str">
            <v>12790047707</v>
          </cell>
          <cell r="H26016" t="str">
            <v>INATIVO</v>
          </cell>
        </row>
        <row r="26017">
          <cell r="B26017" t="str">
            <v>05800582394</v>
          </cell>
          <cell r="H26017" t="str">
            <v>INATIVO</v>
          </cell>
        </row>
        <row r="26018">
          <cell r="B26018" t="str">
            <v>11644625717</v>
          </cell>
          <cell r="H26018" t="str">
            <v>INATIVO</v>
          </cell>
        </row>
        <row r="26019">
          <cell r="B26019" t="str">
            <v>08048729962</v>
          </cell>
          <cell r="H26019" t="str">
            <v>INATIVO</v>
          </cell>
        </row>
        <row r="26020">
          <cell r="B26020" t="str">
            <v>12907920707</v>
          </cell>
          <cell r="H26020" t="str">
            <v>INATIVO</v>
          </cell>
        </row>
        <row r="26021">
          <cell r="B26021" t="str">
            <v>04468653388</v>
          </cell>
          <cell r="H26021" t="str">
            <v>INATIVO</v>
          </cell>
        </row>
        <row r="26022">
          <cell r="B26022" t="str">
            <v>05712242370</v>
          </cell>
          <cell r="H26022" t="str">
            <v>ATIVO</v>
          </cell>
        </row>
        <row r="26023">
          <cell r="B26023" t="str">
            <v>06797574650</v>
          </cell>
          <cell r="H26023" t="str">
            <v>INATIVO</v>
          </cell>
        </row>
        <row r="26024">
          <cell r="B26024" t="str">
            <v>06582452100</v>
          </cell>
          <cell r="H26024" t="str">
            <v>INATIVO</v>
          </cell>
        </row>
        <row r="26025">
          <cell r="B26025" t="str">
            <v>32420081897</v>
          </cell>
          <cell r="H26025" t="str">
            <v>INATIVO</v>
          </cell>
        </row>
        <row r="26026">
          <cell r="B26026" t="str">
            <v>02684086028</v>
          </cell>
          <cell r="H26026" t="str">
            <v>INATIVO</v>
          </cell>
        </row>
        <row r="26027">
          <cell r="B26027" t="str">
            <v>02815668289</v>
          </cell>
          <cell r="H26027" t="str">
            <v>INATIVO</v>
          </cell>
        </row>
        <row r="26028">
          <cell r="B26028" t="str">
            <v>07505414666</v>
          </cell>
          <cell r="H26028" t="str">
            <v>INATIVO</v>
          </cell>
        </row>
        <row r="26029">
          <cell r="B26029" t="str">
            <v>41732636869</v>
          </cell>
          <cell r="H26029" t="str">
            <v>INATIVO</v>
          </cell>
        </row>
        <row r="26030">
          <cell r="B26030" t="str">
            <v>12849886866</v>
          </cell>
          <cell r="H26030" t="str">
            <v>INATIVO</v>
          </cell>
        </row>
        <row r="26031">
          <cell r="B26031" t="str">
            <v>89069498472</v>
          </cell>
          <cell r="H26031" t="str">
            <v>INATIVO</v>
          </cell>
        </row>
        <row r="26032">
          <cell r="B26032" t="str">
            <v>05116638626</v>
          </cell>
          <cell r="H26032" t="str">
            <v>INATIVO</v>
          </cell>
        </row>
        <row r="26033">
          <cell r="B26033" t="str">
            <v>05579133650</v>
          </cell>
          <cell r="H26033" t="str">
            <v>INATIVO</v>
          </cell>
        </row>
        <row r="26034">
          <cell r="B26034" t="str">
            <v>73180440287</v>
          </cell>
          <cell r="H26034" t="str">
            <v>INATIVO</v>
          </cell>
        </row>
        <row r="26035">
          <cell r="B26035" t="str">
            <v>07366588407</v>
          </cell>
          <cell r="H26035" t="str">
            <v>INATIVO</v>
          </cell>
        </row>
        <row r="26036">
          <cell r="B26036" t="str">
            <v>02290193909</v>
          </cell>
          <cell r="H26036" t="str">
            <v>ATIVO</v>
          </cell>
        </row>
        <row r="26037">
          <cell r="B26037" t="str">
            <v>08473329694</v>
          </cell>
          <cell r="H26037" t="str">
            <v>INATIVO</v>
          </cell>
        </row>
        <row r="26038">
          <cell r="B26038" t="str">
            <v>22150747871</v>
          </cell>
          <cell r="H26038" t="str">
            <v>INATIVO</v>
          </cell>
        </row>
        <row r="26039">
          <cell r="B26039" t="str">
            <v>40479920893</v>
          </cell>
          <cell r="H26039" t="str">
            <v>INATIVO</v>
          </cell>
        </row>
        <row r="26040">
          <cell r="B26040" t="str">
            <v>79048390591</v>
          </cell>
          <cell r="H26040" t="str">
            <v>INATIVO</v>
          </cell>
        </row>
        <row r="26041">
          <cell r="B26041" t="str">
            <v>95643290359</v>
          </cell>
          <cell r="H26041" t="str">
            <v>INATIVO</v>
          </cell>
        </row>
        <row r="26042">
          <cell r="B26042" t="str">
            <v>03777250562</v>
          </cell>
          <cell r="H26042" t="str">
            <v>INATIVO</v>
          </cell>
        </row>
        <row r="26043">
          <cell r="B26043" t="str">
            <v>06064528508</v>
          </cell>
          <cell r="H26043" t="str">
            <v>INATIVO</v>
          </cell>
        </row>
        <row r="26044">
          <cell r="B26044" t="str">
            <v>04608077651</v>
          </cell>
          <cell r="H26044" t="str">
            <v>INATIVO</v>
          </cell>
        </row>
        <row r="26045">
          <cell r="B26045" t="str">
            <v>74588290010</v>
          </cell>
          <cell r="H26045" t="str">
            <v>INATIVO</v>
          </cell>
        </row>
        <row r="26046">
          <cell r="B26046" t="str">
            <v>48656860291</v>
          </cell>
          <cell r="H26046" t="str">
            <v>INATIVO</v>
          </cell>
        </row>
        <row r="26047">
          <cell r="B26047" t="str">
            <v>01863546308</v>
          </cell>
          <cell r="H26047" t="str">
            <v>INATIVO</v>
          </cell>
        </row>
        <row r="26048">
          <cell r="B26048" t="str">
            <v>02278753118</v>
          </cell>
          <cell r="H26048" t="str">
            <v>INATIVO</v>
          </cell>
        </row>
        <row r="26049">
          <cell r="B26049" t="str">
            <v>52883345287</v>
          </cell>
          <cell r="H26049" t="str">
            <v>INATIVO</v>
          </cell>
        </row>
        <row r="26050">
          <cell r="B26050" t="str">
            <v>03438617552</v>
          </cell>
          <cell r="H26050" t="str">
            <v>INATIVO</v>
          </cell>
        </row>
        <row r="26051">
          <cell r="B26051" t="str">
            <v>05076818513</v>
          </cell>
          <cell r="H26051" t="str">
            <v>INATIVO</v>
          </cell>
        </row>
        <row r="26052">
          <cell r="B26052" t="str">
            <v>08895055780</v>
          </cell>
          <cell r="H26052" t="str">
            <v>INATIVO</v>
          </cell>
        </row>
        <row r="26053">
          <cell r="B26053" t="str">
            <v>01188515519</v>
          </cell>
          <cell r="H26053" t="str">
            <v>INATIVO</v>
          </cell>
        </row>
        <row r="26054">
          <cell r="B26054" t="str">
            <v>64466639272</v>
          </cell>
          <cell r="H26054" t="str">
            <v>INATIVO</v>
          </cell>
        </row>
        <row r="26055">
          <cell r="B26055" t="str">
            <v>12148213679</v>
          </cell>
          <cell r="H26055" t="str">
            <v>INATIVO</v>
          </cell>
        </row>
        <row r="26056">
          <cell r="B26056" t="str">
            <v>21582073880</v>
          </cell>
          <cell r="H26056" t="str">
            <v>INATIVO</v>
          </cell>
        </row>
        <row r="26057">
          <cell r="B26057" t="str">
            <v>00553137956</v>
          </cell>
          <cell r="H26057" t="str">
            <v>INATIVO</v>
          </cell>
        </row>
        <row r="26058">
          <cell r="B26058" t="str">
            <v>55335640200</v>
          </cell>
          <cell r="H26058" t="str">
            <v>INATIVO</v>
          </cell>
        </row>
        <row r="26059">
          <cell r="B26059" t="str">
            <v>44075618668</v>
          </cell>
          <cell r="H26059" t="str">
            <v>INATIVO</v>
          </cell>
        </row>
        <row r="26060">
          <cell r="B26060" t="str">
            <v>63350491553</v>
          </cell>
          <cell r="H26060" t="str">
            <v>INATIVO</v>
          </cell>
        </row>
        <row r="26061">
          <cell r="B26061" t="str">
            <v>00874878616</v>
          </cell>
          <cell r="H26061" t="str">
            <v>INATIVO</v>
          </cell>
        </row>
        <row r="26062">
          <cell r="B26062" t="str">
            <v>07748881642</v>
          </cell>
          <cell r="H26062" t="str">
            <v>INATIVO</v>
          </cell>
        </row>
        <row r="26063">
          <cell r="B26063" t="str">
            <v>41125812893</v>
          </cell>
          <cell r="H26063" t="str">
            <v>ATIVO</v>
          </cell>
        </row>
        <row r="26064">
          <cell r="B26064" t="str">
            <v>01558741526</v>
          </cell>
          <cell r="H26064" t="str">
            <v>INATIVO</v>
          </cell>
        </row>
        <row r="26065">
          <cell r="B26065" t="str">
            <v>10320788717</v>
          </cell>
          <cell r="H26065" t="str">
            <v>INATIVO</v>
          </cell>
        </row>
        <row r="26066">
          <cell r="B26066" t="str">
            <v>03788308303</v>
          </cell>
          <cell r="H26066" t="str">
            <v>INATIVO</v>
          </cell>
        </row>
        <row r="26067">
          <cell r="B26067" t="str">
            <v>60154080144</v>
          </cell>
          <cell r="H26067" t="str">
            <v>INATIVO</v>
          </cell>
        </row>
        <row r="26068">
          <cell r="B26068" t="str">
            <v>05605760300</v>
          </cell>
          <cell r="H26068" t="str">
            <v>INATIVO</v>
          </cell>
        </row>
        <row r="26069">
          <cell r="B26069" t="str">
            <v>00383313066</v>
          </cell>
          <cell r="H26069" t="str">
            <v>INATIVO</v>
          </cell>
        </row>
        <row r="26070">
          <cell r="B26070" t="str">
            <v>05125169609</v>
          </cell>
          <cell r="H26070" t="str">
            <v>INATIVO</v>
          </cell>
        </row>
        <row r="26071">
          <cell r="B26071" t="str">
            <v>04426044596</v>
          </cell>
          <cell r="H26071" t="str">
            <v>ATIVO</v>
          </cell>
        </row>
        <row r="26072">
          <cell r="B26072" t="str">
            <v>70378147170</v>
          </cell>
          <cell r="H26072" t="str">
            <v>INATIVO</v>
          </cell>
        </row>
        <row r="26073">
          <cell r="B26073" t="str">
            <v>05771086703</v>
          </cell>
          <cell r="H26073" t="str">
            <v>INATIVO</v>
          </cell>
        </row>
        <row r="26074">
          <cell r="B26074" t="str">
            <v>12214603662</v>
          </cell>
          <cell r="H26074" t="str">
            <v>ATIVO</v>
          </cell>
        </row>
        <row r="26075">
          <cell r="B26075" t="str">
            <v>60017274060</v>
          </cell>
          <cell r="H26075" t="str">
            <v>ATIVO</v>
          </cell>
        </row>
        <row r="26076">
          <cell r="B26076" t="str">
            <v>05803511730</v>
          </cell>
          <cell r="H26076" t="str">
            <v>ATIVO</v>
          </cell>
        </row>
        <row r="26077">
          <cell r="B26077" t="str">
            <v>14747245669</v>
          </cell>
          <cell r="H26077" t="str">
            <v>ATIVO</v>
          </cell>
        </row>
        <row r="26078">
          <cell r="B26078" t="str">
            <v>36554148892</v>
          </cell>
          <cell r="H26078" t="str">
            <v>INATIVO</v>
          </cell>
        </row>
        <row r="26079">
          <cell r="B26079" t="str">
            <v>01051648017</v>
          </cell>
          <cell r="H26079" t="str">
            <v>INATIVO</v>
          </cell>
        </row>
        <row r="26080">
          <cell r="B26080" t="str">
            <v>73714593691</v>
          </cell>
          <cell r="H26080" t="str">
            <v>INATIVO</v>
          </cell>
        </row>
        <row r="26081">
          <cell r="B26081" t="str">
            <v>02240983906</v>
          </cell>
          <cell r="H26081" t="str">
            <v>INATIVO</v>
          </cell>
        </row>
        <row r="26082">
          <cell r="B26082" t="str">
            <v>93382081334</v>
          </cell>
          <cell r="H26082" t="str">
            <v>INATIVO</v>
          </cell>
        </row>
        <row r="26083">
          <cell r="B26083" t="str">
            <v>01841356565</v>
          </cell>
          <cell r="H26083" t="str">
            <v>INATIVO</v>
          </cell>
        </row>
        <row r="26084">
          <cell r="B26084" t="str">
            <v>21438555830</v>
          </cell>
          <cell r="H26084" t="str">
            <v>INATIVO</v>
          </cell>
        </row>
        <row r="26085">
          <cell r="B26085" t="str">
            <v>45095151898</v>
          </cell>
          <cell r="H26085" t="str">
            <v>INATIVO</v>
          </cell>
        </row>
        <row r="26086">
          <cell r="B26086" t="str">
            <v>07988297708</v>
          </cell>
          <cell r="H26086" t="str">
            <v>INATIVO</v>
          </cell>
        </row>
        <row r="26087">
          <cell r="B26087" t="str">
            <v>01632436388</v>
          </cell>
          <cell r="H26087" t="str">
            <v>INATIVO</v>
          </cell>
        </row>
        <row r="26088">
          <cell r="B26088" t="str">
            <v>73578738620</v>
          </cell>
          <cell r="H26088" t="str">
            <v>ATIVO</v>
          </cell>
        </row>
        <row r="26089">
          <cell r="B26089" t="str">
            <v>36248547807</v>
          </cell>
          <cell r="H26089" t="str">
            <v>INATIVO</v>
          </cell>
        </row>
        <row r="26090">
          <cell r="B26090" t="str">
            <v>01175095583</v>
          </cell>
          <cell r="H26090" t="str">
            <v>INATIVO</v>
          </cell>
        </row>
        <row r="26091">
          <cell r="B26091" t="str">
            <v>05753919448</v>
          </cell>
          <cell r="H26091" t="str">
            <v>INATIVO</v>
          </cell>
        </row>
        <row r="26092">
          <cell r="B26092" t="str">
            <v>04065826616</v>
          </cell>
          <cell r="H26092" t="str">
            <v>INATIVO</v>
          </cell>
        </row>
        <row r="26093">
          <cell r="B26093" t="str">
            <v>83911480253</v>
          </cell>
          <cell r="H26093" t="str">
            <v>INATIVO</v>
          </cell>
        </row>
        <row r="26094">
          <cell r="B26094" t="str">
            <v>38829753858</v>
          </cell>
          <cell r="H26094" t="str">
            <v>ATIVO</v>
          </cell>
        </row>
        <row r="26095">
          <cell r="B26095" t="str">
            <v>00541827510</v>
          </cell>
          <cell r="H26095" t="str">
            <v>INATIVO</v>
          </cell>
        </row>
        <row r="26096">
          <cell r="B26096" t="str">
            <v>97823406934</v>
          </cell>
          <cell r="H26096" t="str">
            <v>INATIVO</v>
          </cell>
        </row>
        <row r="26097">
          <cell r="B26097" t="str">
            <v>61031950559</v>
          </cell>
          <cell r="H26097" t="str">
            <v>INATIVO</v>
          </cell>
        </row>
        <row r="26098">
          <cell r="B26098" t="str">
            <v>82923892615</v>
          </cell>
          <cell r="H26098" t="str">
            <v>INATIVO</v>
          </cell>
        </row>
        <row r="26099">
          <cell r="B26099" t="str">
            <v>06381996625</v>
          </cell>
          <cell r="H26099" t="str">
            <v>INATIVO</v>
          </cell>
        </row>
        <row r="26100">
          <cell r="B26100" t="str">
            <v>09758019619</v>
          </cell>
          <cell r="H26100" t="str">
            <v>ATIVO</v>
          </cell>
        </row>
        <row r="26101">
          <cell r="B26101" t="str">
            <v>01599086042</v>
          </cell>
          <cell r="H26101" t="str">
            <v>INATIVO</v>
          </cell>
        </row>
        <row r="26102">
          <cell r="B26102" t="str">
            <v>62748610687</v>
          </cell>
          <cell r="H26102" t="str">
            <v>ATIVO</v>
          </cell>
        </row>
        <row r="26103">
          <cell r="B26103" t="str">
            <v>58010165034</v>
          </cell>
          <cell r="H26103" t="str">
            <v>INATIVO</v>
          </cell>
        </row>
        <row r="26104">
          <cell r="B26104" t="str">
            <v>05762523950</v>
          </cell>
          <cell r="H26104" t="str">
            <v>ATIVO</v>
          </cell>
        </row>
        <row r="26105">
          <cell r="B26105" t="str">
            <v>68213930525</v>
          </cell>
          <cell r="H26105" t="str">
            <v>ATIVO</v>
          </cell>
        </row>
        <row r="26106">
          <cell r="B26106" t="str">
            <v>47502843604</v>
          </cell>
          <cell r="H26106" t="str">
            <v>ATIVO</v>
          </cell>
        </row>
        <row r="26107">
          <cell r="B26107" t="str">
            <v>05396907916</v>
          </cell>
          <cell r="H26107" t="str">
            <v>INATIVO</v>
          </cell>
        </row>
        <row r="26108">
          <cell r="B26108" t="str">
            <v>15886098801</v>
          </cell>
          <cell r="H26108" t="str">
            <v>INATIVO</v>
          </cell>
        </row>
        <row r="26109">
          <cell r="B26109" t="str">
            <v>11424438683</v>
          </cell>
          <cell r="H26109" t="str">
            <v>INATIVO</v>
          </cell>
        </row>
        <row r="26110">
          <cell r="B26110" t="str">
            <v>14400862810</v>
          </cell>
          <cell r="H26110" t="str">
            <v>INATIVO</v>
          </cell>
        </row>
        <row r="26111">
          <cell r="B26111" t="str">
            <v>98793144504</v>
          </cell>
          <cell r="H26111" t="str">
            <v>INATIVO</v>
          </cell>
        </row>
        <row r="26112">
          <cell r="B26112" t="str">
            <v>46548106768</v>
          </cell>
          <cell r="H26112" t="str">
            <v>INATIVO</v>
          </cell>
        </row>
        <row r="26113">
          <cell r="B26113" t="str">
            <v>11857151852</v>
          </cell>
          <cell r="H26113" t="str">
            <v>INATIVO</v>
          </cell>
        </row>
        <row r="26114">
          <cell r="B26114" t="str">
            <v>06690494683</v>
          </cell>
          <cell r="H26114" t="str">
            <v>INATIVO</v>
          </cell>
        </row>
        <row r="26115">
          <cell r="B26115" t="str">
            <v>02794669940</v>
          </cell>
          <cell r="H26115" t="str">
            <v>INATIVO</v>
          </cell>
        </row>
        <row r="26116">
          <cell r="B26116" t="str">
            <v>02565482507</v>
          </cell>
          <cell r="H26116" t="str">
            <v>ATIVO</v>
          </cell>
        </row>
        <row r="26117">
          <cell r="B26117" t="str">
            <v>85840254053</v>
          </cell>
          <cell r="H26117" t="str">
            <v>INATIVO</v>
          </cell>
        </row>
        <row r="26118">
          <cell r="B26118" t="str">
            <v>01886747130</v>
          </cell>
          <cell r="H26118" t="str">
            <v>INATIVO</v>
          </cell>
        </row>
        <row r="26119">
          <cell r="B26119" t="str">
            <v>04777420680</v>
          </cell>
          <cell r="H26119" t="str">
            <v>INATIVO</v>
          </cell>
        </row>
        <row r="26120">
          <cell r="B26120" t="str">
            <v>49301462753</v>
          </cell>
          <cell r="H26120" t="str">
            <v>INATIVO</v>
          </cell>
        </row>
        <row r="26121">
          <cell r="B26121" t="str">
            <v>02778035192</v>
          </cell>
          <cell r="H26121" t="str">
            <v>INATIVO</v>
          </cell>
        </row>
        <row r="26122">
          <cell r="B26122" t="str">
            <v>71729321291</v>
          </cell>
          <cell r="H26122" t="str">
            <v>INATIVO</v>
          </cell>
        </row>
        <row r="26123">
          <cell r="B26123" t="str">
            <v>03830156936</v>
          </cell>
          <cell r="H26123" t="str">
            <v>INATIVO</v>
          </cell>
        </row>
        <row r="26124">
          <cell r="B26124" t="str">
            <v>01794134220</v>
          </cell>
          <cell r="H26124" t="str">
            <v>INATIVO</v>
          </cell>
        </row>
        <row r="26125">
          <cell r="B26125" t="str">
            <v>00977731588</v>
          </cell>
          <cell r="H26125" t="str">
            <v>INATIVO</v>
          </cell>
        </row>
        <row r="26126">
          <cell r="B26126" t="str">
            <v>03930465752</v>
          </cell>
          <cell r="H26126" t="str">
            <v>INATIVO</v>
          </cell>
        </row>
        <row r="26127">
          <cell r="B26127" t="str">
            <v>62014900434</v>
          </cell>
          <cell r="H26127" t="str">
            <v>INATIVO</v>
          </cell>
        </row>
        <row r="26128">
          <cell r="B26128" t="str">
            <v>49562282015</v>
          </cell>
          <cell r="H26128" t="str">
            <v>INATIVO</v>
          </cell>
        </row>
        <row r="26129">
          <cell r="B26129" t="str">
            <v>85937053672</v>
          </cell>
          <cell r="H26129" t="str">
            <v>INATIVO</v>
          </cell>
        </row>
        <row r="26130">
          <cell r="B26130" t="str">
            <v>72446994768</v>
          </cell>
          <cell r="H26130" t="str">
            <v>ATIVO</v>
          </cell>
        </row>
        <row r="26131">
          <cell r="B26131" t="str">
            <v>27179555851</v>
          </cell>
          <cell r="H26131" t="str">
            <v>INATIVO</v>
          </cell>
        </row>
        <row r="26132">
          <cell r="B26132" t="str">
            <v>25240224803</v>
          </cell>
          <cell r="H26132" t="str">
            <v>INATIVO</v>
          </cell>
        </row>
        <row r="26133">
          <cell r="B26133" t="str">
            <v>00312952155</v>
          </cell>
          <cell r="H26133" t="str">
            <v>INATIVO</v>
          </cell>
        </row>
        <row r="26134">
          <cell r="B26134" t="str">
            <v>26041975885</v>
          </cell>
          <cell r="H26134" t="str">
            <v>INATIVO</v>
          </cell>
        </row>
        <row r="26135">
          <cell r="B26135" t="str">
            <v>52095770749</v>
          </cell>
          <cell r="H26135" t="str">
            <v>INATIVO</v>
          </cell>
        </row>
        <row r="26136">
          <cell r="B26136" t="str">
            <v>97207373368</v>
          </cell>
          <cell r="H26136" t="str">
            <v>INATIVO</v>
          </cell>
        </row>
        <row r="26137">
          <cell r="B26137" t="str">
            <v>04565114402</v>
          </cell>
          <cell r="H26137" t="str">
            <v>INATIVO</v>
          </cell>
        </row>
        <row r="26138">
          <cell r="B26138" t="str">
            <v>37471260220</v>
          </cell>
          <cell r="H26138" t="str">
            <v>INATIVO</v>
          </cell>
        </row>
        <row r="26139">
          <cell r="B26139" t="str">
            <v>03292744571</v>
          </cell>
          <cell r="H26139" t="str">
            <v>INATIVO</v>
          </cell>
        </row>
        <row r="26140">
          <cell r="B26140" t="str">
            <v>41181190568</v>
          </cell>
          <cell r="H26140" t="str">
            <v>INATIVO</v>
          </cell>
        </row>
        <row r="26141">
          <cell r="B26141" t="str">
            <v>42353970877</v>
          </cell>
          <cell r="H26141" t="str">
            <v>INATIVO</v>
          </cell>
        </row>
        <row r="26142">
          <cell r="B26142" t="str">
            <v>03294442718</v>
          </cell>
          <cell r="H26142" t="str">
            <v>INATIVO</v>
          </cell>
        </row>
        <row r="26143">
          <cell r="B26143" t="str">
            <v>82102260704</v>
          </cell>
          <cell r="H26143" t="str">
            <v>ATIVO</v>
          </cell>
        </row>
        <row r="26144">
          <cell r="B26144" t="str">
            <v>82465711504</v>
          </cell>
          <cell r="H26144" t="str">
            <v>INATIVO</v>
          </cell>
        </row>
        <row r="26145">
          <cell r="B26145" t="str">
            <v>38637165826</v>
          </cell>
          <cell r="H26145" t="str">
            <v>INATIVO</v>
          </cell>
        </row>
        <row r="26146">
          <cell r="B26146" t="str">
            <v>95121650906</v>
          </cell>
          <cell r="H26146" t="str">
            <v>INATIVO</v>
          </cell>
        </row>
        <row r="26147">
          <cell r="B26147" t="str">
            <v>21390224830</v>
          </cell>
          <cell r="H26147" t="str">
            <v>INATIVO</v>
          </cell>
        </row>
        <row r="26148">
          <cell r="B26148" t="str">
            <v>43152171404</v>
          </cell>
          <cell r="H26148" t="str">
            <v>ATIVO</v>
          </cell>
        </row>
        <row r="26149">
          <cell r="B26149" t="str">
            <v>01072726017</v>
          </cell>
          <cell r="H26149" t="str">
            <v>INATIVO</v>
          </cell>
        </row>
        <row r="26150">
          <cell r="B26150" t="str">
            <v>16158148253</v>
          </cell>
          <cell r="H26150" t="str">
            <v>INATIVO</v>
          </cell>
        </row>
        <row r="26151">
          <cell r="B26151" t="str">
            <v>82914680791</v>
          </cell>
          <cell r="H26151" t="str">
            <v>ATIVO</v>
          </cell>
        </row>
        <row r="26152">
          <cell r="B26152" t="str">
            <v>29755751572</v>
          </cell>
          <cell r="H26152" t="str">
            <v>INATIVO</v>
          </cell>
        </row>
        <row r="26153">
          <cell r="B26153" t="str">
            <v>03797647689</v>
          </cell>
          <cell r="H26153" t="str">
            <v>INATIVO</v>
          </cell>
        </row>
        <row r="26154">
          <cell r="B26154" t="str">
            <v>03464096084</v>
          </cell>
          <cell r="H26154" t="str">
            <v>INATIVO</v>
          </cell>
        </row>
        <row r="26155">
          <cell r="B26155" t="str">
            <v>02982570920</v>
          </cell>
          <cell r="H26155" t="str">
            <v>INATIVO</v>
          </cell>
        </row>
        <row r="26156">
          <cell r="B26156" t="str">
            <v>61366889304</v>
          </cell>
          <cell r="H26156" t="str">
            <v>INATIVO</v>
          </cell>
        </row>
        <row r="26157">
          <cell r="B26157" t="str">
            <v>55808492220</v>
          </cell>
          <cell r="H26157" t="str">
            <v>INATIVO</v>
          </cell>
        </row>
        <row r="26158">
          <cell r="B26158" t="str">
            <v>34819668811</v>
          </cell>
          <cell r="H26158" t="str">
            <v>INATIVO</v>
          </cell>
        </row>
        <row r="26159">
          <cell r="B26159" t="str">
            <v>10670940755</v>
          </cell>
          <cell r="H26159" t="str">
            <v>INATIVO</v>
          </cell>
        </row>
        <row r="26160">
          <cell r="B26160" t="str">
            <v>19917787836</v>
          </cell>
          <cell r="H26160" t="str">
            <v>ATIVO</v>
          </cell>
        </row>
        <row r="26161">
          <cell r="B26161" t="str">
            <v>29758827855</v>
          </cell>
          <cell r="H26161" t="str">
            <v>ATIVO</v>
          </cell>
        </row>
        <row r="26162">
          <cell r="B26162" t="str">
            <v>07389166924</v>
          </cell>
          <cell r="H26162" t="str">
            <v>INATIVO</v>
          </cell>
        </row>
        <row r="26163">
          <cell r="B26163" t="str">
            <v>84495154087</v>
          </cell>
          <cell r="H26163" t="str">
            <v>INATIVO</v>
          </cell>
        </row>
        <row r="26164">
          <cell r="B26164" t="str">
            <v>85615978520</v>
          </cell>
          <cell r="H26164" t="str">
            <v>INATIVO</v>
          </cell>
        </row>
        <row r="26165">
          <cell r="B26165" t="str">
            <v>02434379273</v>
          </cell>
          <cell r="H26165" t="str">
            <v>INATIVO</v>
          </cell>
        </row>
        <row r="26166">
          <cell r="B26166" t="str">
            <v>02692351088</v>
          </cell>
          <cell r="H26166" t="str">
            <v>INATIVO</v>
          </cell>
        </row>
        <row r="26167">
          <cell r="B26167" t="str">
            <v>89726650020</v>
          </cell>
          <cell r="H26167" t="str">
            <v>INATIVO</v>
          </cell>
        </row>
        <row r="26168">
          <cell r="B26168" t="str">
            <v>07426400603</v>
          </cell>
          <cell r="H26168" t="str">
            <v>INATIVO</v>
          </cell>
        </row>
        <row r="26169">
          <cell r="B26169" t="str">
            <v>01574321900</v>
          </cell>
          <cell r="H26169" t="str">
            <v>INATIVO</v>
          </cell>
        </row>
        <row r="26170">
          <cell r="B26170" t="str">
            <v>84443235787</v>
          </cell>
          <cell r="H26170" t="str">
            <v>ATIVO</v>
          </cell>
        </row>
        <row r="26171">
          <cell r="B26171" t="str">
            <v>06266648962</v>
          </cell>
          <cell r="H26171" t="str">
            <v>ATIVO</v>
          </cell>
        </row>
        <row r="26172">
          <cell r="B26172" t="str">
            <v>42378201818</v>
          </cell>
          <cell r="H26172" t="str">
            <v>INATIVO</v>
          </cell>
        </row>
        <row r="26173">
          <cell r="B26173" t="str">
            <v>02755347155</v>
          </cell>
          <cell r="H26173" t="str">
            <v>INATIVO</v>
          </cell>
        </row>
        <row r="26174">
          <cell r="B26174" t="str">
            <v>14470972703</v>
          </cell>
          <cell r="H26174" t="str">
            <v>INATIVO</v>
          </cell>
        </row>
        <row r="26175">
          <cell r="B26175" t="str">
            <v>13534880714</v>
          </cell>
          <cell r="H26175" t="str">
            <v>INATIVO</v>
          </cell>
        </row>
        <row r="26176">
          <cell r="B26176" t="str">
            <v>09102041790</v>
          </cell>
          <cell r="H26176" t="str">
            <v>INATIVO</v>
          </cell>
        </row>
        <row r="26177">
          <cell r="B26177" t="str">
            <v>22275021850</v>
          </cell>
          <cell r="H26177" t="str">
            <v>INATIVO</v>
          </cell>
        </row>
        <row r="26178">
          <cell r="B26178" t="str">
            <v>34354976889</v>
          </cell>
          <cell r="H26178" t="str">
            <v>ATIVO</v>
          </cell>
        </row>
        <row r="26179">
          <cell r="B26179" t="str">
            <v>00567789616</v>
          </cell>
          <cell r="H26179" t="str">
            <v>INATIVO</v>
          </cell>
        </row>
        <row r="26180">
          <cell r="B26180" t="str">
            <v>97916005204</v>
          </cell>
          <cell r="H26180" t="str">
            <v>INATIVO</v>
          </cell>
        </row>
        <row r="26181">
          <cell r="B26181" t="str">
            <v>02345303590</v>
          </cell>
          <cell r="H26181" t="str">
            <v>INATIVO</v>
          </cell>
        </row>
        <row r="26182">
          <cell r="B26182" t="str">
            <v>51541661087</v>
          </cell>
          <cell r="H26182" t="str">
            <v>INATIVO</v>
          </cell>
        </row>
        <row r="26183">
          <cell r="B26183" t="str">
            <v>08110684980</v>
          </cell>
          <cell r="H26183" t="str">
            <v>INATIVO</v>
          </cell>
        </row>
        <row r="26184">
          <cell r="B26184" t="str">
            <v>00144888092</v>
          </cell>
          <cell r="H26184" t="str">
            <v>INATIVO</v>
          </cell>
        </row>
        <row r="26185">
          <cell r="B26185" t="str">
            <v>02662985089</v>
          </cell>
          <cell r="H26185" t="str">
            <v>INATIVO</v>
          </cell>
        </row>
        <row r="26186">
          <cell r="B26186" t="str">
            <v>04470067113</v>
          </cell>
          <cell r="H26186" t="str">
            <v>INATIVO</v>
          </cell>
        </row>
        <row r="26187">
          <cell r="B26187" t="str">
            <v>61360015000</v>
          </cell>
          <cell r="H26187" t="str">
            <v>INATIVO</v>
          </cell>
        </row>
        <row r="26188">
          <cell r="B26188" t="str">
            <v>00535014112</v>
          </cell>
          <cell r="H26188" t="str">
            <v>ATIVO</v>
          </cell>
        </row>
        <row r="26189">
          <cell r="B26189" t="str">
            <v>02293140156</v>
          </cell>
          <cell r="H26189" t="str">
            <v>INATIVO</v>
          </cell>
        </row>
        <row r="26190">
          <cell r="B26190" t="str">
            <v>04233333995</v>
          </cell>
          <cell r="H26190" t="str">
            <v>INATIVO</v>
          </cell>
        </row>
        <row r="26191">
          <cell r="B26191" t="str">
            <v>10530458918</v>
          </cell>
          <cell r="H26191" t="str">
            <v>ATIVO</v>
          </cell>
        </row>
        <row r="26192">
          <cell r="B26192" t="str">
            <v>93702914072</v>
          </cell>
          <cell r="H26192" t="str">
            <v>INATIVO</v>
          </cell>
        </row>
        <row r="26193">
          <cell r="B26193" t="str">
            <v>84132272249</v>
          </cell>
          <cell r="H26193" t="str">
            <v>INATIVO</v>
          </cell>
        </row>
        <row r="26194">
          <cell r="B26194" t="str">
            <v>01723063029</v>
          </cell>
          <cell r="H26194" t="str">
            <v>INATIVO</v>
          </cell>
        </row>
        <row r="26195">
          <cell r="B26195" t="str">
            <v>00579908917</v>
          </cell>
          <cell r="H26195" t="str">
            <v>INATIVO</v>
          </cell>
        </row>
        <row r="26196">
          <cell r="B26196" t="str">
            <v>12962013767</v>
          </cell>
          <cell r="H26196" t="str">
            <v>INATIVO</v>
          </cell>
        </row>
        <row r="26197">
          <cell r="B26197" t="str">
            <v>12002210799</v>
          </cell>
          <cell r="H26197" t="str">
            <v>ATIVO</v>
          </cell>
        </row>
        <row r="26198">
          <cell r="B26198" t="str">
            <v>27371794249</v>
          </cell>
          <cell r="H26198" t="str">
            <v>INATIVO</v>
          </cell>
        </row>
        <row r="26199">
          <cell r="B26199" t="str">
            <v>37030064801</v>
          </cell>
          <cell r="H26199" t="str">
            <v>INATIVO</v>
          </cell>
        </row>
        <row r="26200">
          <cell r="B26200" t="str">
            <v>02293313271</v>
          </cell>
          <cell r="H26200" t="str">
            <v>INATIVO</v>
          </cell>
        </row>
        <row r="26201">
          <cell r="B26201" t="str">
            <v>06086058911</v>
          </cell>
          <cell r="H26201" t="str">
            <v>ATIVO</v>
          </cell>
        </row>
        <row r="26202">
          <cell r="B26202" t="str">
            <v>03768505316</v>
          </cell>
          <cell r="H26202" t="str">
            <v>INATIVO</v>
          </cell>
        </row>
        <row r="26203">
          <cell r="B26203" t="str">
            <v>62794833120</v>
          </cell>
          <cell r="H26203" t="str">
            <v>INATIVO</v>
          </cell>
        </row>
        <row r="26204">
          <cell r="B26204" t="str">
            <v>35355106862</v>
          </cell>
          <cell r="H26204" t="str">
            <v>INATIVO</v>
          </cell>
        </row>
        <row r="26205">
          <cell r="B26205" t="str">
            <v>03233222637</v>
          </cell>
          <cell r="H26205" t="str">
            <v>PERÍCIA</v>
          </cell>
        </row>
        <row r="26206">
          <cell r="B26206" t="str">
            <v>03487891301</v>
          </cell>
          <cell r="H26206" t="str">
            <v>ATIVO</v>
          </cell>
        </row>
        <row r="26207">
          <cell r="B26207" t="str">
            <v>01049039700</v>
          </cell>
          <cell r="H26207" t="str">
            <v>INATIVO</v>
          </cell>
        </row>
        <row r="26208">
          <cell r="B26208" t="str">
            <v>12824697628</v>
          </cell>
          <cell r="H26208" t="str">
            <v>ATIVO</v>
          </cell>
        </row>
        <row r="26209">
          <cell r="B26209" t="str">
            <v>01276448228</v>
          </cell>
          <cell r="H26209" t="str">
            <v>INATIVO</v>
          </cell>
        </row>
        <row r="26210">
          <cell r="B26210" t="str">
            <v>83649603691</v>
          </cell>
          <cell r="H26210" t="str">
            <v>ATIVO</v>
          </cell>
        </row>
        <row r="26211">
          <cell r="B26211" t="str">
            <v>00805549706</v>
          </cell>
          <cell r="H26211" t="str">
            <v>INATIVO</v>
          </cell>
        </row>
        <row r="26212">
          <cell r="B26212" t="str">
            <v>03505060518</v>
          </cell>
          <cell r="H26212" t="str">
            <v>ATIVO</v>
          </cell>
        </row>
        <row r="26213">
          <cell r="B26213" t="str">
            <v>97713457100</v>
          </cell>
          <cell r="H26213" t="str">
            <v>INATIVO</v>
          </cell>
        </row>
        <row r="26214">
          <cell r="B26214" t="str">
            <v>02822688206</v>
          </cell>
          <cell r="H26214" t="str">
            <v>ATIVO</v>
          </cell>
        </row>
        <row r="26215">
          <cell r="B26215" t="str">
            <v>02280432390</v>
          </cell>
          <cell r="H26215" t="str">
            <v>INATIVO</v>
          </cell>
        </row>
        <row r="26216">
          <cell r="B26216" t="str">
            <v>21353349870</v>
          </cell>
          <cell r="H26216" t="str">
            <v>INATIVO</v>
          </cell>
        </row>
        <row r="26217">
          <cell r="B26217" t="str">
            <v>00079841546</v>
          </cell>
          <cell r="H26217" t="str">
            <v>ATIVO</v>
          </cell>
        </row>
        <row r="26218">
          <cell r="B26218" t="str">
            <v>33446741100</v>
          </cell>
          <cell r="H26218" t="str">
            <v>INATIVO</v>
          </cell>
        </row>
        <row r="26219">
          <cell r="B26219" t="str">
            <v>71170626572</v>
          </cell>
          <cell r="H26219" t="str">
            <v>INATIVO</v>
          </cell>
        </row>
        <row r="26220">
          <cell r="B26220" t="str">
            <v>01076894992</v>
          </cell>
          <cell r="H26220" t="str">
            <v>INATIVO</v>
          </cell>
        </row>
        <row r="26221">
          <cell r="B26221" t="str">
            <v>03044021170</v>
          </cell>
          <cell r="H26221" t="str">
            <v>INATIVO</v>
          </cell>
        </row>
        <row r="26222">
          <cell r="B26222" t="str">
            <v>73900087920</v>
          </cell>
          <cell r="H26222" t="str">
            <v>INATIVO</v>
          </cell>
        </row>
        <row r="26223">
          <cell r="B26223" t="str">
            <v>10479028427</v>
          </cell>
          <cell r="H26223" t="str">
            <v>INATIVO</v>
          </cell>
        </row>
        <row r="26224">
          <cell r="B26224" t="str">
            <v>00744341280</v>
          </cell>
          <cell r="H26224" t="str">
            <v>INATIVO</v>
          </cell>
        </row>
        <row r="26225">
          <cell r="B26225" t="str">
            <v>43123767949</v>
          </cell>
          <cell r="H26225" t="str">
            <v>INATIVO</v>
          </cell>
        </row>
        <row r="26226">
          <cell r="B26226" t="str">
            <v>15836215553</v>
          </cell>
          <cell r="H26226" t="str">
            <v>ATIVO</v>
          </cell>
        </row>
        <row r="26227">
          <cell r="B26227" t="str">
            <v>31434895882</v>
          </cell>
          <cell r="H26227" t="str">
            <v>INATIVO</v>
          </cell>
        </row>
        <row r="26228">
          <cell r="B26228" t="str">
            <v>11329078705</v>
          </cell>
          <cell r="H26228" t="str">
            <v>INATIVO</v>
          </cell>
        </row>
        <row r="26229">
          <cell r="B26229" t="str">
            <v>02451331003</v>
          </cell>
          <cell r="H26229" t="str">
            <v>ATIVO</v>
          </cell>
        </row>
        <row r="26230">
          <cell r="B26230" t="str">
            <v>49567330972</v>
          </cell>
          <cell r="H26230" t="str">
            <v>INATIVO</v>
          </cell>
        </row>
        <row r="26231">
          <cell r="B26231" t="str">
            <v>50930559215</v>
          </cell>
          <cell r="H26231" t="str">
            <v>INATIVO</v>
          </cell>
        </row>
        <row r="26232">
          <cell r="B26232" t="str">
            <v>49806637020</v>
          </cell>
          <cell r="H26232" t="str">
            <v>INATIVO</v>
          </cell>
        </row>
        <row r="26233">
          <cell r="B26233" t="str">
            <v>94201072649</v>
          </cell>
          <cell r="H26233" t="str">
            <v>INATIVO</v>
          </cell>
        </row>
        <row r="26234">
          <cell r="B26234" t="str">
            <v>08001854981</v>
          </cell>
          <cell r="H26234" t="str">
            <v>INATIVO</v>
          </cell>
        </row>
        <row r="26235">
          <cell r="B26235" t="str">
            <v>38271486934</v>
          </cell>
          <cell r="H26235" t="str">
            <v>INATIVO</v>
          </cell>
        </row>
        <row r="26236">
          <cell r="B26236" t="str">
            <v>42842450078</v>
          </cell>
          <cell r="H26236" t="str">
            <v>INATIVO</v>
          </cell>
        </row>
        <row r="26237">
          <cell r="B26237" t="str">
            <v>00695759752</v>
          </cell>
          <cell r="H26237" t="str">
            <v>INATIVO</v>
          </cell>
        </row>
        <row r="26238">
          <cell r="B26238" t="str">
            <v>04665786798</v>
          </cell>
          <cell r="H26238" t="str">
            <v>INATIVO</v>
          </cell>
        </row>
        <row r="26239">
          <cell r="B26239" t="str">
            <v>88085775972</v>
          </cell>
          <cell r="H26239" t="str">
            <v>INATIVO</v>
          </cell>
        </row>
        <row r="26240">
          <cell r="B26240" t="str">
            <v>30014221810</v>
          </cell>
          <cell r="H26240" t="str">
            <v>INATIVO</v>
          </cell>
        </row>
        <row r="26241">
          <cell r="B26241" t="str">
            <v>04507259959</v>
          </cell>
          <cell r="H26241" t="str">
            <v>INATIVO</v>
          </cell>
        </row>
        <row r="26242">
          <cell r="B26242" t="str">
            <v>84073322915</v>
          </cell>
          <cell r="H26242" t="str">
            <v>ATIVO</v>
          </cell>
        </row>
        <row r="26243">
          <cell r="B26243" t="str">
            <v>04445059200</v>
          </cell>
          <cell r="H26243" t="str">
            <v>ATIVO</v>
          </cell>
        </row>
        <row r="26244">
          <cell r="B26244" t="str">
            <v>50839810172</v>
          </cell>
          <cell r="H26244" t="str">
            <v>ATIVO</v>
          </cell>
        </row>
        <row r="26245">
          <cell r="B26245" t="str">
            <v>97357847187</v>
          </cell>
          <cell r="H26245" t="str">
            <v>INATIVO</v>
          </cell>
        </row>
        <row r="26246">
          <cell r="B26246" t="str">
            <v>52112870106</v>
          </cell>
          <cell r="H26246" t="str">
            <v>INATIVO</v>
          </cell>
        </row>
        <row r="26247">
          <cell r="B26247" t="str">
            <v>27226204134</v>
          </cell>
          <cell r="H26247" t="str">
            <v>INATIVO</v>
          </cell>
        </row>
        <row r="26248">
          <cell r="B26248" t="str">
            <v>04092214901</v>
          </cell>
          <cell r="H26248" t="str">
            <v>INATIVO</v>
          </cell>
        </row>
        <row r="26249">
          <cell r="B26249" t="str">
            <v>24755290163</v>
          </cell>
          <cell r="H26249" t="str">
            <v>INATIVO</v>
          </cell>
        </row>
        <row r="26250">
          <cell r="B26250" t="str">
            <v>33519706504</v>
          </cell>
          <cell r="H26250" t="str">
            <v>INATIVO</v>
          </cell>
        </row>
        <row r="26251">
          <cell r="B26251" t="str">
            <v>03422073930</v>
          </cell>
          <cell r="H26251" t="str">
            <v>ATIVO</v>
          </cell>
        </row>
        <row r="26252">
          <cell r="B26252" t="str">
            <v>00658655965</v>
          </cell>
          <cell r="H26252" t="str">
            <v>ATIVO</v>
          </cell>
        </row>
        <row r="26253">
          <cell r="B26253" t="str">
            <v>32715328850</v>
          </cell>
          <cell r="H26253" t="str">
            <v>INATIVO</v>
          </cell>
        </row>
        <row r="26254">
          <cell r="B26254" t="str">
            <v>01258902060</v>
          </cell>
          <cell r="H26254" t="str">
            <v>ATIVO</v>
          </cell>
        </row>
        <row r="26255">
          <cell r="B26255" t="str">
            <v>07257928924</v>
          </cell>
          <cell r="H26255" t="str">
            <v>INATIVO</v>
          </cell>
        </row>
        <row r="26256">
          <cell r="B26256" t="str">
            <v>02264796928</v>
          </cell>
          <cell r="H26256" t="str">
            <v>INATIVO</v>
          </cell>
        </row>
        <row r="26257">
          <cell r="B26257" t="str">
            <v>84444177187</v>
          </cell>
          <cell r="H26257" t="str">
            <v>INATIVO</v>
          </cell>
        </row>
        <row r="26258">
          <cell r="B26258" t="str">
            <v>04386380930</v>
          </cell>
          <cell r="H26258" t="str">
            <v>INATIVO</v>
          </cell>
        </row>
        <row r="26259">
          <cell r="B26259" t="str">
            <v>39292436953</v>
          </cell>
          <cell r="H26259" t="str">
            <v>INATIVO</v>
          </cell>
        </row>
        <row r="26260">
          <cell r="B26260" t="str">
            <v>98222155920</v>
          </cell>
          <cell r="H26260" t="str">
            <v>INATIVO</v>
          </cell>
        </row>
        <row r="26261">
          <cell r="B26261" t="str">
            <v>80679218904</v>
          </cell>
          <cell r="H26261" t="str">
            <v>INATIVO</v>
          </cell>
        </row>
        <row r="26262">
          <cell r="B26262" t="str">
            <v>82185182072</v>
          </cell>
          <cell r="H26262" t="str">
            <v>INATIVO</v>
          </cell>
        </row>
        <row r="26263">
          <cell r="B26263" t="str">
            <v>80196675049</v>
          </cell>
          <cell r="H26263" t="str">
            <v>INATIVO</v>
          </cell>
        </row>
        <row r="26264">
          <cell r="B26264" t="str">
            <v>05279536954</v>
          </cell>
          <cell r="H26264" t="str">
            <v>INATIVO</v>
          </cell>
        </row>
        <row r="26265">
          <cell r="B26265" t="str">
            <v>27556900894</v>
          </cell>
          <cell r="H26265" t="str">
            <v>INATIVO</v>
          </cell>
        </row>
        <row r="26266">
          <cell r="B26266" t="str">
            <v>03189010641</v>
          </cell>
          <cell r="H26266" t="str">
            <v>ATIVO</v>
          </cell>
        </row>
        <row r="26267">
          <cell r="B26267" t="str">
            <v>05571466669</v>
          </cell>
          <cell r="H26267" t="str">
            <v>ATIVO</v>
          </cell>
        </row>
        <row r="26268">
          <cell r="B26268" t="str">
            <v>61074713915</v>
          </cell>
          <cell r="H26268" t="str">
            <v>INATIVO</v>
          </cell>
        </row>
        <row r="26269">
          <cell r="B26269" t="str">
            <v>02092902776</v>
          </cell>
          <cell r="H26269" t="str">
            <v>ATIVO</v>
          </cell>
        </row>
        <row r="26270">
          <cell r="B26270" t="str">
            <v>65857658934</v>
          </cell>
          <cell r="H26270" t="str">
            <v>INATIVO</v>
          </cell>
        </row>
        <row r="26271">
          <cell r="B26271" t="str">
            <v>00607920190</v>
          </cell>
          <cell r="H26271" t="str">
            <v>INATIVO</v>
          </cell>
        </row>
        <row r="26272">
          <cell r="B26272" t="str">
            <v>37155930830</v>
          </cell>
          <cell r="H26272" t="str">
            <v>ATIVO</v>
          </cell>
        </row>
        <row r="26273">
          <cell r="B26273" t="str">
            <v>03800719916</v>
          </cell>
          <cell r="H26273" t="str">
            <v>INATIVO</v>
          </cell>
        </row>
        <row r="26274">
          <cell r="B26274" t="str">
            <v>74029932053</v>
          </cell>
          <cell r="H26274" t="str">
            <v>INATIVO</v>
          </cell>
        </row>
        <row r="26275">
          <cell r="B26275" t="str">
            <v>21947296825</v>
          </cell>
          <cell r="H26275" t="str">
            <v>INATIVO</v>
          </cell>
        </row>
        <row r="26276">
          <cell r="B26276" t="str">
            <v>02794814974</v>
          </cell>
          <cell r="H26276" t="str">
            <v>INATIVO</v>
          </cell>
        </row>
        <row r="26277">
          <cell r="B26277" t="str">
            <v>80537979972</v>
          </cell>
          <cell r="H26277" t="str">
            <v>ATIVO</v>
          </cell>
        </row>
        <row r="26278">
          <cell r="B26278" t="str">
            <v>67081192505</v>
          </cell>
          <cell r="H26278" t="str">
            <v>INATIVO</v>
          </cell>
        </row>
        <row r="26279">
          <cell r="B26279" t="str">
            <v>34030793843</v>
          </cell>
          <cell r="H26279" t="str">
            <v>INATIVO</v>
          </cell>
        </row>
        <row r="26280">
          <cell r="B26280" t="str">
            <v>05108839901</v>
          </cell>
          <cell r="H26280" t="str">
            <v>INATIVO</v>
          </cell>
        </row>
        <row r="26281">
          <cell r="B26281" t="str">
            <v>05015436947</v>
          </cell>
          <cell r="H26281" t="str">
            <v>ATIVO</v>
          </cell>
        </row>
        <row r="26282">
          <cell r="B26282" t="str">
            <v>75993732687</v>
          </cell>
          <cell r="H26282" t="str">
            <v>INATIVO</v>
          </cell>
        </row>
        <row r="26283">
          <cell r="B26283" t="str">
            <v>97225592068</v>
          </cell>
          <cell r="H26283" t="str">
            <v>INATIVO</v>
          </cell>
        </row>
        <row r="26284">
          <cell r="B26284" t="str">
            <v>39866866220</v>
          </cell>
          <cell r="H26284" t="str">
            <v>INATIVO</v>
          </cell>
        </row>
        <row r="26285">
          <cell r="B26285" t="str">
            <v>19064046824</v>
          </cell>
          <cell r="H26285" t="str">
            <v>INATIVO</v>
          </cell>
        </row>
        <row r="26286">
          <cell r="B26286" t="str">
            <v>01055018751</v>
          </cell>
          <cell r="H26286" t="str">
            <v>PERÍCIA</v>
          </cell>
        </row>
        <row r="26287">
          <cell r="B26287" t="str">
            <v>00699041970</v>
          </cell>
          <cell r="H26287" t="str">
            <v>INATIVO</v>
          </cell>
        </row>
        <row r="26288">
          <cell r="B26288" t="str">
            <v>03525450974</v>
          </cell>
          <cell r="H26288" t="str">
            <v>INATIVO</v>
          </cell>
        </row>
        <row r="26289">
          <cell r="B26289" t="str">
            <v>70865140634</v>
          </cell>
          <cell r="H26289" t="str">
            <v>ATIVO</v>
          </cell>
        </row>
        <row r="26290">
          <cell r="B26290" t="str">
            <v>06008564456</v>
          </cell>
          <cell r="H26290" t="str">
            <v>INATIVO</v>
          </cell>
        </row>
        <row r="26291">
          <cell r="B26291" t="str">
            <v>06319143150</v>
          </cell>
          <cell r="H26291" t="str">
            <v>INATIVO</v>
          </cell>
        </row>
        <row r="26292">
          <cell r="B26292" t="str">
            <v>30250390191</v>
          </cell>
          <cell r="H26292" t="str">
            <v>ATIVO</v>
          </cell>
        </row>
        <row r="26293">
          <cell r="B26293" t="str">
            <v>52521672068</v>
          </cell>
          <cell r="H26293" t="str">
            <v>ATIVO</v>
          </cell>
        </row>
        <row r="26294">
          <cell r="B26294" t="str">
            <v>11110436718</v>
          </cell>
          <cell r="H26294" t="str">
            <v>INATIVO</v>
          </cell>
        </row>
        <row r="26295">
          <cell r="B26295" t="str">
            <v>68779283934</v>
          </cell>
          <cell r="H26295" t="str">
            <v>INATIVO</v>
          </cell>
        </row>
        <row r="26296">
          <cell r="B26296" t="str">
            <v>98193139615</v>
          </cell>
          <cell r="H26296" t="str">
            <v>INATIVO</v>
          </cell>
        </row>
        <row r="26297">
          <cell r="B26297" t="str">
            <v>37351354987</v>
          </cell>
          <cell r="H26297" t="str">
            <v>INATIVO</v>
          </cell>
        </row>
        <row r="26298">
          <cell r="B26298" t="str">
            <v>03264074303</v>
          </cell>
          <cell r="H26298" t="str">
            <v>ATIVO</v>
          </cell>
        </row>
        <row r="26299">
          <cell r="B26299" t="str">
            <v>13864991889</v>
          </cell>
          <cell r="H26299" t="str">
            <v>INATIVO</v>
          </cell>
        </row>
        <row r="26300">
          <cell r="B26300" t="str">
            <v>70061696900</v>
          </cell>
          <cell r="H26300" t="str">
            <v>INATIVO</v>
          </cell>
        </row>
        <row r="26301">
          <cell r="B26301" t="str">
            <v>18008901845</v>
          </cell>
          <cell r="H26301" t="str">
            <v>INATIVO</v>
          </cell>
        </row>
        <row r="26302">
          <cell r="B26302" t="str">
            <v>30543865894</v>
          </cell>
          <cell r="H26302" t="str">
            <v>INATIVO</v>
          </cell>
        </row>
        <row r="26303">
          <cell r="B26303" t="str">
            <v>05460946867</v>
          </cell>
          <cell r="H26303" t="str">
            <v>ATIVO</v>
          </cell>
        </row>
        <row r="26304">
          <cell r="B26304" t="str">
            <v>31849571015</v>
          </cell>
          <cell r="H26304" t="str">
            <v>INATIVO</v>
          </cell>
        </row>
        <row r="26305">
          <cell r="B26305" t="str">
            <v>85112950978</v>
          </cell>
          <cell r="H26305" t="str">
            <v>ATIVO</v>
          </cell>
        </row>
        <row r="26306">
          <cell r="B26306" t="str">
            <v>33026919802</v>
          </cell>
          <cell r="H26306" t="str">
            <v>INATIVO</v>
          </cell>
        </row>
        <row r="26307">
          <cell r="B26307" t="str">
            <v>17072039899</v>
          </cell>
          <cell r="H26307" t="str">
            <v>INATIVO</v>
          </cell>
        </row>
        <row r="26308">
          <cell r="B26308" t="str">
            <v>12510073761</v>
          </cell>
          <cell r="H26308" t="str">
            <v>ATIVO</v>
          </cell>
        </row>
        <row r="26309">
          <cell r="B26309" t="str">
            <v>00140049924</v>
          </cell>
          <cell r="H26309" t="str">
            <v>ATIVO</v>
          </cell>
        </row>
        <row r="26310">
          <cell r="B26310" t="str">
            <v>97746479120</v>
          </cell>
          <cell r="H26310" t="str">
            <v>INATIVO</v>
          </cell>
        </row>
        <row r="26311">
          <cell r="B26311" t="str">
            <v>68623267915</v>
          </cell>
          <cell r="H26311" t="str">
            <v>INATIVO</v>
          </cell>
        </row>
        <row r="26312">
          <cell r="B26312" t="str">
            <v>11009456601</v>
          </cell>
          <cell r="H26312" t="str">
            <v>INATIVO</v>
          </cell>
        </row>
        <row r="26313">
          <cell r="B26313" t="str">
            <v>92475728604</v>
          </cell>
          <cell r="H26313" t="str">
            <v>ATIVO</v>
          </cell>
        </row>
        <row r="26314">
          <cell r="B26314" t="str">
            <v>08783638407</v>
          </cell>
          <cell r="H26314" t="str">
            <v>ATIVO</v>
          </cell>
        </row>
        <row r="26315">
          <cell r="B26315" t="str">
            <v>04695345919</v>
          </cell>
          <cell r="H26315" t="str">
            <v>ATIVO</v>
          </cell>
        </row>
        <row r="26316">
          <cell r="B26316" t="str">
            <v>05569401725</v>
          </cell>
          <cell r="H26316" t="str">
            <v>ATIVO</v>
          </cell>
        </row>
        <row r="26317">
          <cell r="B26317" t="str">
            <v>03206311926</v>
          </cell>
          <cell r="H26317" t="str">
            <v>INATIVO</v>
          </cell>
        </row>
        <row r="26318">
          <cell r="B26318" t="str">
            <v>74436040925</v>
          </cell>
          <cell r="H26318" t="str">
            <v>INATIVO</v>
          </cell>
        </row>
        <row r="26319">
          <cell r="B26319" t="str">
            <v>47316349620</v>
          </cell>
          <cell r="H26319" t="str">
            <v>INATIVO</v>
          </cell>
        </row>
        <row r="26320">
          <cell r="B26320" t="str">
            <v>79475159649</v>
          </cell>
          <cell r="H26320" t="str">
            <v>ATIVO</v>
          </cell>
        </row>
        <row r="26321">
          <cell r="B26321" t="str">
            <v>13809551732</v>
          </cell>
          <cell r="H26321" t="str">
            <v>INATIVO</v>
          </cell>
        </row>
        <row r="26322">
          <cell r="B26322" t="str">
            <v>09274397780</v>
          </cell>
          <cell r="H26322" t="str">
            <v>INATIVO</v>
          </cell>
        </row>
        <row r="26323">
          <cell r="B26323" t="str">
            <v>30489310826</v>
          </cell>
          <cell r="H26323" t="str">
            <v>INATIVO</v>
          </cell>
        </row>
        <row r="26324">
          <cell r="B26324" t="str">
            <v>02822254630</v>
          </cell>
          <cell r="H26324" t="str">
            <v>ATIVO</v>
          </cell>
        </row>
        <row r="26325">
          <cell r="B26325" t="str">
            <v>90883845920</v>
          </cell>
          <cell r="H26325" t="str">
            <v>INATIVO</v>
          </cell>
        </row>
        <row r="26326">
          <cell r="B26326" t="str">
            <v>83971750915</v>
          </cell>
          <cell r="H26326" t="str">
            <v>INATIVO</v>
          </cell>
        </row>
        <row r="26327">
          <cell r="B26327" t="str">
            <v>75903873987</v>
          </cell>
          <cell r="H26327" t="str">
            <v>INATIVO</v>
          </cell>
        </row>
        <row r="26328">
          <cell r="B26328" t="str">
            <v>81659270600</v>
          </cell>
          <cell r="H26328" t="str">
            <v>INATIVO</v>
          </cell>
        </row>
        <row r="26329">
          <cell r="B26329" t="str">
            <v>98950614987</v>
          </cell>
          <cell r="H26329" t="str">
            <v>ATIVO</v>
          </cell>
        </row>
        <row r="26330">
          <cell r="B26330" t="str">
            <v>27751285800</v>
          </cell>
          <cell r="H26330" t="str">
            <v>INATIVO</v>
          </cell>
        </row>
        <row r="26331">
          <cell r="B26331" t="str">
            <v>02836088974</v>
          </cell>
          <cell r="H26331" t="str">
            <v>INATIVO</v>
          </cell>
        </row>
        <row r="26332">
          <cell r="B26332" t="str">
            <v>80611150930</v>
          </cell>
          <cell r="H26332" t="str">
            <v>INATIVO</v>
          </cell>
        </row>
        <row r="26333">
          <cell r="B26333" t="str">
            <v>24646223899</v>
          </cell>
          <cell r="H26333" t="str">
            <v>INATIVO</v>
          </cell>
        </row>
        <row r="26334">
          <cell r="B26334" t="str">
            <v>03033934919</v>
          </cell>
          <cell r="H26334" t="str">
            <v>ATIVO</v>
          </cell>
        </row>
        <row r="26335">
          <cell r="B26335" t="str">
            <v>22419458893</v>
          </cell>
          <cell r="H26335" t="str">
            <v>ATIVO</v>
          </cell>
        </row>
        <row r="26336">
          <cell r="B26336" t="str">
            <v>03208681500</v>
          </cell>
          <cell r="H26336" t="str">
            <v>INATIVO</v>
          </cell>
        </row>
        <row r="26337">
          <cell r="B26337" t="str">
            <v>04347572506</v>
          </cell>
          <cell r="H26337" t="str">
            <v>ATIVO</v>
          </cell>
        </row>
        <row r="26338">
          <cell r="B26338" t="str">
            <v>16337582810</v>
          </cell>
          <cell r="H26338" t="str">
            <v>INATIVO</v>
          </cell>
        </row>
        <row r="26339">
          <cell r="B26339" t="str">
            <v>03915958905</v>
          </cell>
          <cell r="H26339" t="str">
            <v>ATIVO</v>
          </cell>
        </row>
        <row r="26340">
          <cell r="B26340" t="str">
            <v>81611633915</v>
          </cell>
          <cell r="H26340" t="str">
            <v>INATIVO</v>
          </cell>
        </row>
        <row r="26341">
          <cell r="B26341" t="str">
            <v>40023761091</v>
          </cell>
          <cell r="H26341" t="str">
            <v>INATIVO</v>
          </cell>
        </row>
        <row r="26342">
          <cell r="B26342" t="str">
            <v>63627345215</v>
          </cell>
          <cell r="H26342" t="str">
            <v>INATIVO</v>
          </cell>
        </row>
        <row r="26343">
          <cell r="B26343" t="str">
            <v>14261028875</v>
          </cell>
          <cell r="H26343" t="str">
            <v>INATIVO</v>
          </cell>
        </row>
        <row r="26344">
          <cell r="B26344" t="str">
            <v>05401379366</v>
          </cell>
          <cell r="H26344" t="str">
            <v>ATIVO</v>
          </cell>
        </row>
        <row r="26345">
          <cell r="B26345" t="str">
            <v>07413527960</v>
          </cell>
          <cell r="H26345" t="str">
            <v>INATIVO</v>
          </cell>
        </row>
        <row r="26346">
          <cell r="B26346" t="str">
            <v>70825041953</v>
          </cell>
          <cell r="H26346" t="str">
            <v>INATIVO</v>
          </cell>
        </row>
        <row r="26347">
          <cell r="B26347" t="str">
            <v>07974042605</v>
          </cell>
          <cell r="H26347" t="str">
            <v>INATIVO</v>
          </cell>
        </row>
        <row r="26348">
          <cell r="B26348" t="str">
            <v>05229102977</v>
          </cell>
          <cell r="H26348" t="str">
            <v>ATIVO</v>
          </cell>
        </row>
        <row r="26349">
          <cell r="B26349" t="str">
            <v>03233236930</v>
          </cell>
          <cell r="H26349" t="str">
            <v>INATIVO</v>
          </cell>
        </row>
        <row r="26350">
          <cell r="B26350" t="str">
            <v>01744998760</v>
          </cell>
          <cell r="H26350" t="str">
            <v>ATIVO</v>
          </cell>
        </row>
        <row r="26351">
          <cell r="B26351" t="str">
            <v>65852818291</v>
          </cell>
          <cell r="H26351" t="str">
            <v>ATIVO</v>
          </cell>
        </row>
        <row r="26352">
          <cell r="B26352" t="str">
            <v>06875171686</v>
          </cell>
          <cell r="H26352" t="str">
            <v>INATIVO</v>
          </cell>
        </row>
        <row r="26353">
          <cell r="B26353" t="str">
            <v>09032007912</v>
          </cell>
          <cell r="H26353" t="str">
            <v>INATIVO</v>
          </cell>
        </row>
        <row r="26354">
          <cell r="B26354" t="str">
            <v>04342255685</v>
          </cell>
          <cell r="H26354" t="str">
            <v>INATIVO</v>
          </cell>
        </row>
        <row r="26355">
          <cell r="B26355" t="str">
            <v>04832269470</v>
          </cell>
          <cell r="H26355" t="str">
            <v>ATIVO</v>
          </cell>
        </row>
        <row r="26356">
          <cell r="B26356" t="str">
            <v>36282071852</v>
          </cell>
          <cell r="H26356" t="str">
            <v>INATIVO</v>
          </cell>
        </row>
        <row r="26357">
          <cell r="B26357" t="str">
            <v>04309930131</v>
          </cell>
          <cell r="H26357" t="str">
            <v>INATIVO</v>
          </cell>
        </row>
        <row r="26358">
          <cell r="B26358" t="str">
            <v>17914847860</v>
          </cell>
          <cell r="H26358" t="str">
            <v>ATIVO</v>
          </cell>
        </row>
        <row r="26359">
          <cell r="B26359" t="str">
            <v>02160643173</v>
          </cell>
          <cell r="H26359" t="str">
            <v>INATIVO</v>
          </cell>
        </row>
        <row r="26360">
          <cell r="B26360" t="str">
            <v>00454492790</v>
          </cell>
          <cell r="H26360" t="str">
            <v>INATIVO</v>
          </cell>
        </row>
        <row r="26361">
          <cell r="B26361" t="str">
            <v>03019528178</v>
          </cell>
          <cell r="H26361" t="str">
            <v>INATIVO</v>
          </cell>
        </row>
        <row r="26362">
          <cell r="B26362" t="str">
            <v>28040863805</v>
          </cell>
          <cell r="H26362" t="str">
            <v>INATIVO</v>
          </cell>
        </row>
        <row r="26363">
          <cell r="B26363" t="str">
            <v>03015414003</v>
          </cell>
          <cell r="H26363" t="str">
            <v>INATIVO</v>
          </cell>
        </row>
        <row r="26364">
          <cell r="B26364" t="str">
            <v>03849071138</v>
          </cell>
          <cell r="H26364" t="str">
            <v>INATIVO</v>
          </cell>
        </row>
        <row r="26365">
          <cell r="B26365" t="str">
            <v>50359622020</v>
          </cell>
          <cell r="H26365" t="str">
            <v>INATIVO</v>
          </cell>
        </row>
        <row r="26366">
          <cell r="B26366" t="str">
            <v>67436200097</v>
          </cell>
          <cell r="H26366" t="str">
            <v>INATIVO</v>
          </cell>
        </row>
        <row r="26367">
          <cell r="B26367" t="str">
            <v>03819101306</v>
          </cell>
          <cell r="H26367" t="str">
            <v>ATIVO</v>
          </cell>
        </row>
        <row r="26368">
          <cell r="B26368" t="str">
            <v>77118111953</v>
          </cell>
          <cell r="H26368" t="str">
            <v>ATIVO</v>
          </cell>
        </row>
        <row r="26369">
          <cell r="B26369" t="str">
            <v>50414917987</v>
          </cell>
          <cell r="H26369" t="str">
            <v>INATIVO</v>
          </cell>
        </row>
        <row r="26370">
          <cell r="B26370" t="str">
            <v>95813225587</v>
          </cell>
          <cell r="H26370" t="str">
            <v>INATIVO</v>
          </cell>
        </row>
        <row r="26371">
          <cell r="B26371" t="str">
            <v>43284914234</v>
          </cell>
          <cell r="H26371" t="str">
            <v>INATIVO</v>
          </cell>
        </row>
        <row r="26372">
          <cell r="B26372" t="str">
            <v>86112740400</v>
          </cell>
          <cell r="H26372" t="str">
            <v>INATIVO</v>
          </cell>
        </row>
        <row r="26373">
          <cell r="B26373" t="str">
            <v>15421909751</v>
          </cell>
          <cell r="H26373" t="str">
            <v>INATIVO</v>
          </cell>
        </row>
        <row r="26374">
          <cell r="B26374" t="str">
            <v>65478860506</v>
          </cell>
          <cell r="H26374" t="str">
            <v>INATIVO</v>
          </cell>
        </row>
        <row r="26375">
          <cell r="B26375" t="str">
            <v>59501502287</v>
          </cell>
          <cell r="H26375" t="str">
            <v>INATIVO</v>
          </cell>
        </row>
        <row r="26376">
          <cell r="B26376" t="str">
            <v>38384566100</v>
          </cell>
          <cell r="H26376" t="str">
            <v>INATIVO</v>
          </cell>
        </row>
        <row r="26377">
          <cell r="B26377" t="str">
            <v>04222694410</v>
          </cell>
          <cell r="H26377" t="str">
            <v>ATIVO</v>
          </cell>
        </row>
        <row r="26378">
          <cell r="B26378" t="str">
            <v>62681699134</v>
          </cell>
          <cell r="H26378" t="str">
            <v>INATIVO</v>
          </cell>
        </row>
        <row r="26379">
          <cell r="B26379" t="str">
            <v>08650965466</v>
          </cell>
          <cell r="H26379" t="str">
            <v>INATIVO</v>
          </cell>
        </row>
        <row r="26380">
          <cell r="B26380" t="str">
            <v>25487935831</v>
          </cell>
          <cell r="H26380" t="str">
            <v>INATIVO</v>
          </cell>
        </row>
        <row r="26381">
          <cell r="B26381" t="str">
            <v>00328915556</v>
          </cell>
          <cell r="H26381" t="str">
            <v>INATIVO</v>
          </cell>
        </row>
        <row r="26382">
          <cell r="B26382" t="str">
            <v>01434364224</v>
          </cell>
          <cell r="H26382" t="str">
            <v>INATIVO</v>
          </cell>
        </row>
        <row r="26383">
          <cell r="B26383" t="str">
            <v>04506797990</v>
          </cell>
          <cell r="H26383" t="str">
            <v>ATIVO</v>
          </cell>
        </row>
        <row r="26384">
          <cell r="B26384" t="str">
            <v>84426160987</v>
          </cell>
          <cell r="H26384" t="str">
            <v>INATIVO</v>
          </cell>
        </row>
        <row r="26385">
          <cell r="B26385" t="str">
            <v>82584842904</v>
          </cell>
          <cell r="H26385" t="str">
            <v>INATIVO</v>
          </cell>
        </row>
        <row r="26386">
          <cell r="B26386" t="str">
            <v>50390180963</v>
          </cell>
          <cell r="H26386" t="str">
            <v>INATIVO</v>
          </cell>
        </row>
        <row r="26387">
          <cell r="B26387" t="str">
            <v>03357926938</v>
          </cell>
          <cell r="H26387" t="str">
            <v>INATIVO</v>
          </cell>
        </row>
        <row r="26388">
          <cell r="B26388" t="str">
            <v>67673279053</v>
          </cell>
          <cell r="H26388" t="str">
            <v>INATIVO</v>
          </cell>
        </row>
        <row r="26389">
          <cell r="B26389" t="str">
            <v>07109013995</v>
          </cell>
          <cell r="H26389" t="str">
            <v>ATIVO</v>
          </cell>
        </row>
        <row r="26390">
          <cell r="B26390" t="str">
            <v>31754996353</v>
          </cell>
          <cell r="H26390" t="str">
            <v>ATIVO</v>
          </cell>
        </row>
        <row r="26391">
          <cell r="B26391" t="str">
            <v>71438211368</v>
          </cell>
          <cell r="H26391" t="str">
            <v>INATIVO</v>
          </cell>
        </row>
        <row r="26392">
          <cell r="B26392" t="str">
            <v>11637415745</v>
          </cell>
          <cell r="H26392" t="str">
            <v>INATIVO</v>
          </cell>
        </row>
        <row r="26393">
          <cell r="B26393" t="str">
            <v>03594759067</v>
          </cell>
          <cell r="H26393" t="str">
            <v>INATIVO</v>
          </cell>
        </row>
        <row r="26394">
          <cell r="B26394" t="str">
            <v>55969461091</v>
          </cell>
          <cell r="H26394" t="str">
            <v>INATIVO</v>
          </cell>
        </row>
        <row r="26395">
          <cell r="B26395" t="str">
            <v>96249277153</v>
          </cell>
          <cell r="H26395" t="str">
            <v>INATIVO</v>
          </cell>
        </row>
        <row r="26396">
          <cell r="B26396" t="str">
            <v>01148422056</v>
          </cell>
          <cell r="H26396" t="str">
            <v>INATIVO</v>
          </cell>
        </row>
        <row r="26397">
          <cell r="B26397" t="str">
            <v>05984931664</v>
          </cell>
          <cell r="H26397" t="str">
            <v>INATIVO</v>
          </cell>
        </row>
        <row r="26398">
          <cell r="B26398" t="str">
            <v>01025552903</v>
          </cell>
          <cell r="H26398" t="str">
            <v>INATIVO</v>
          </cell>
        </row>
        <row r="26399">
          <cell r="B26399" t="str">
            <v>82310025968</v>
          </cell>
          <cell r="H26399" t="str">
            <v>INATIVO</v>
          </cell>
        </row>
        <row r="26400">
          <cell r="B26400" t="str">
            <v>00476214190</v>
          </cell>
          <cell r="H26400" t="str">
            <v>INATIVO</v>
          </cell>
        </row>
        <row r="26401">
          <cell r="B26401" t="str">
            <v>05904397585</v>
          </cell>
          <cell r="H26401" t="str">
            <v>INATIVO</v>
          </cell>
        </row>
        <row r="26402">
          <cell r="B26402" t="str">
            <v>09556760962</v>
          </cell>
          <cell r="H26402" t="str">
            <v>ATIVO</v>
          </cell>
        </row>
        <row r="26403">
          <cell r="B26403" t="str">
            <v>13785668740</v>
          </cell>
          <cell r="H26403" t="str">
            <v>INATIVO</v>
          </cell>
        </row>
        <row r="26404">
          <cell r="B26404" t="str">
            <v>03610903074</v>
          </cell>
          <cell r="H26404" t="str">
            <v>INATIVO</v>
          </cell>
        </row>
        <row r="26405">
          <cell r="B26405" t="str">
            <v>14498012933</v>
          </cell>
          <cell r="H26405" t="str">
            <v>ATIVO</v>
          </cell>
        </row>
        <row r="26406">
          <cell r="B26406" t="str">
            <v>04197237308</v>
          </cell>
          <cell r="H26406" t="str">
            <v>INATIVO</v>
          </cell>
        </row>
        <row r="26407">
          <cell r="B26407" t="str">
            <v>83466940087</v>
          </cell>
          <cell r="H26407" t="str">
            <v>INATIVO</v>
          </cell>
        </row>
        <row r="26408">
          <cell r="B26408" t="str">
            <v>04161922035</v>
          </cell>
          <cell r="H26408" t="str">
            <v>INATIVO</v>
          </cell>
        </row>
        <row r="26409">
          <cell r="B26409" t="str">
            <v>55229146885</v>
          </cell>
          <cell r="H26409" t="str">
            <v>INATIVO</v>
          </cell>
        </row>
        <row r="26410">
          <cell r="B26410" t="str">
            <v>09537683923</v>
          </cell>
          <cell r="H26410" t="str">
            <v>ATIVO</v>
          </cell>
        </row>
        <row r="26411">
          <cell r="B26411" t="str">
            <v>86280938506</v>
          </cell>
          <cell r="H26411" t="str">
            <v>ATIVO</v>
          </cell>
        </row>
        <row r="26412">
          <cell r="B26412" t="str">
            <v>07571877571</v>
          </cell>
          <cell r="H26412" t="str">
            <v>INATIVO</v>
          </cell>
        </row>
        <row r="26413">
          <cell r="B26413" t="str">
            <v>07842057958</v>
          </cell>
          <cell r="H26413" t="str">
            <v>INATIVO</v>
          </cell>
        </row>
        <row r="26414">
          <cell r="B26414" t="str">
            <v>50735034818</v>
          </cell>
          <cell r="H26414" t="str">
            <v>ATIVO</v>
          </cell>
        </row>
        <row r="26415">
          <cell r="B26415" t="str">
            <v>15512760700</v>
          </cell>
          <cell r="H26415" t="str">
            <v>INATIVO</v>
          </cell>
        </row>
        <row r="26416">
          <cell r="B26416" t="str">
            <v>04823110021</v>
          </cell>
          <cell r="H26416" t="str">
            <v>ATIVO</v>
          </cell>
        </row>
        <row r="26417">
          <cell r="B26417" t="str">
            <v>85812209596</v>
          </cell>
          <cell r="H26417" t="str">
            <v>INATIVO</v>
          </cell>
        </row>
        <row r="26418">
          <cell r="B26418" t="str">
            <v>10096055936</v>
          </cell>
          <cell r="H26418" t="str">
            <v>INATIVO</v>
          </cell>
        </row>
        <row r="26419">
          <cell r="B26419" t="str">
            <v>07790664999</v>
          </cell>
          <cell r="H26419" t="str">
            <v>INATIVO</v>
          </cell>
        </row>
        <row r="26420">
          <cell r="B26420" t="str">
            <v>83060685568</v>
          </cell>
          <cell r="H26420" t="str">
            <v>INATIVO</v>
          </cell>
        </row>
        <row r="26421">
          <cell r="B26421" t="str">
            <v>06468614929</v>
          </cell>
          <cell r="H26421" t="str">
            <v>INATIVO</v>
          </cell>
        </row>
        <row r="26422">
          <cell r="B26422" t="str">
            <v>05626511954</v>
          </cell>
          <cell r="H26422" t="str">
            <v>INATIVO</v>
          </cell>
        </row>
        <row r="26423">
          <cell r="B26423" t="str">
            <v>18490018634</v>
          </cell>
          <cell r="H26423" t="str">
            <v>INATIVO</v>
          </cell>
        </row>
        <row r="26424">
          <cell r="B26424" t="str">
            <v>81939825172</v>
          </cell>
          <cell r="H26424" t="str">
            <v>INATIVO</v>
          </cell>
        </row>
        <row r="26425">
          <cell r="B26425" t="str">
            <v>00519981227</v>
          </cell>
          <cell r="H26425" t="str">
            <v>INATIVO</v>
          </cell>
        </row>
        <row r="26426">
          <cell r="B26426" t="str">
            <v>02701688345</v>
          </cell>
          <cell r="H26426" t="str">
            <v>ATIVO</v>
          </cell>
        </row>
        <row r="26427">
          <cell r="B26427" t="str">
            <v>01973219840</v>
          </cell>
          <cell r="H26427" t="str">
            <v>INATIVO</v>
          </cell>
        </row>
        <row r="26428">
          <cell r="B26428" t="str">
            <v>39386244349</v>
          </cell>
          <cell r="H26428" t="str">
            <v>ATIVO</v>
          </cell>
        </row>
        <row r="26429">
          <cell r="B26429" t="str">
            <v>16264670723</v>
          </cell>
          <cell r="H26429" t="str">
            <v>INATIVO</v>
          </cell>
        </row>
        <row r="26430">
          <cell r="B26430" t="str">
            <v>70477094953</v>
          </cell>
          <cell r="H26430" t="str">
            <v>INATIVO</v>
          </cell>
        </row>
        <row r="26431">
          <cell r="B26431" t="str">
            <v>09304040841</v>
          </cell>
          <cell r="H26431" t="str">
            <v>INATIVO</v>
          </cell>
        </row>
        <row r="26432">
          <cell r="B26432" t="str">
            <v>61568155204</v>
          </cell>
          <cell r="H26432" t="str">
            <v>INATIVO</v>
          </cell>
        </row>
        <row r="26433">
          <cell r="B26433" t="str">
            <v>15133066856</v>
          </cell>
          <cell r="H26433" t="str">
            <v>INATIVO</v>
          </cell>
        </row>
        <row r="26434">
          <cell r="B26434" t="str">
            <v>04843642940</v>
          </cell>
          <cell r="H26434" t="str">
            <v>ATIVO</v>
          </cell>
        </row>
        <row r="26435">
          <cell r="B26435" t="str">
            <v>09524322773</v>
          </cell>
          <cell r="H26435" t="str">
            <v>INATIVO</v>
          </cell>
        </row>
        <row r="26436">
          <cell r="B26436" t="str">
            <v>29161223034</v>
          </cell>
          <cell r="H26436" t="str">
            <v>INATIVO</v>
          </cell>
        </row>
        <row r="26437">
          <cell r="B26437" t="str">
            <v>03301225250</v>
          </cell>
          <cell r="H26437" t="str">
            <v>INATIVO</v>
          </cell>
        </row>
        <row r="26438">
          <cell r="B26438" t="str">
            <v>41889720925</v>
          </cell>
          <cell r="H26438" t="str">
            <v>INATIVO</v>
          </cell>
        </row>
        <row r="26439">
          <cell r="B26439" t="str">
            <v>03409990046</v>
          </cell>
          <cell r="H26439" t="str">
            <v>ATIVO</v>
          </cell>
        </row>
        <row r="26440">
          <cell r="B26440" t="str">
            <v>97301981520</v>
          </cell>
          <cell r="H26440" t="str">
            <v>INATIVO</v>
          </cell>
        </row>
        <row r="26441">
          <cell r="B26441" t="str">
            <v>16584511200</v>
          </cell>
          <cell r="H26441" t="str">
            <v>ATIVO</v>
          </cell>
        </row>
        <row r="26442">
          <cell r="B26442" t="str">
            <v>09573177781</v>
          </cell>
          <cell r="H26442" t="str">
            <v>INATIVO</v>
          </cell>
        </row>
        <row r="26443">
          <cell r="B26443" t="str">
            <v>06973421741</v>
          </cell>
          <cell r="H26443" t="str">
            <v>INATIVO</v>
          </cell>
        </row>
        <row r="26444">
          <cell r="B26444" t="str">
            <v>04205597959</v>
          </cell>
          <cell r="H26444" t="str">
            <v>INATIVO</v>
          </cell>
        </row>
        <row r="26445">
          <cell r="B26445" t="str">
            <v>09352704932</v>
          </cell>
          <cell r="H26445" t="str">
            <v>INATIVO</v>
          </cell>
        </row>
        <row r="26446">
          <cell r="B26446" t="str">
            <v>56250096604</v>
          </cell>
          <cell r="H26446" t="str">
            <v>ATIVO</v>
          </cell>
        </row>
        <row r="26447">
          <cell r="B26447" t="str">
            <v>02461596778</v>
          </cell>
          <cell r="H26447" t="str">
            <v>ATIVO</v>
          </cell>
        </row>
        <row r="26448">
          <cell r="B26448" t="str">
            <v>06212686661</v>
          </cell>
          <cell r="H26448" t="str">
            <v>ATIVO</v>
          </cell>
        </row>
        <row r="26449">
          <cell r="B26449" t="str">
            <v>85530778291</v>
          </cell>
          <cell r="H26449" t="str">
            <v>INATIVO</v>
          </cell>
        </row>
        <row r="26450">
          <cell r="B26450" t="str">
            <v>31197177892</v>
          </cell>
          <cell r="H26450" t="str">
            <v>INATIVO</v>
          </cell>
        </row>
        <row r="26451">
          <cell r="B26451" t="str">
            <v>12775301738</v>
          </cell>
          <cell r="H26451" t="str">
            <v>INATIVO</v>
          </cell>
        </row>
        <row r="26452">
          <cell r="B26452" t="str">
            <v>04215196906</v>
          </cell>
          <cell r="H26452" t="str">
            <v>INATIVO</v>
          </cell>
        </row>
        <row r="26453">
          <cell r="B26453" t="str">
            <v>00855616067</v>
          </cell>
          <cell r="H26453" t="str">
            <v>INATIVO</v>
          </cell>
        </row>
        <row r="26454">
          <cell r="B26454" t="str">
            <v>00183542118</v>
          </cell>
          <cell r="H26454" t="str">
            <v>INATIVO</v>
          </cell>
        </row>
        <row r="26455">
          <cell r="B26455" t="str">
            <v>08730491959</v>
          </cell>
          <cell r="H26455" t="str">
            <v>INATIVO</v>
          </cell>
        </row>
        <row r="26456">
          <cell r="B26456" t="str">
            <v>02001350074</v>
          </cell>
          <cell r="H26456" t="str">
            <v>INATIVO</v>
          </cell>
        </row>
        <row r="26457">
          <cell r="B26457" t="str">
            <v>01994063670</v>
          </cell>
          <cell r="H26457" t="str">
            <v>INATIVO</v>
          </cell>
        </row>
        <row r="26458">
          <cell r="B26458" t="str">
            <v>00091938201</v>
          </cell>
          <cell r="H26458" t="str">
            <v>ATIVO</v>
          </cell>
        </row>
        <row r="26459">
          <cell r="B26459" t="str">
            <v>74807919091</v>
          </cell>
          <cell r="H26459" t="str">
            <v>INATIVO</v>
          </cell>
        </row>
        <row r="26460">
          <cell r="B26460" t="str">
            <v>82683034091</v>
          </cell>
          <cell r="H26460" t="str">
            <v>INATIVO</v>
          </cell>
        </row>
        <row r="26461">
          <cell r="B26461" t="str">
            <v>92421580978</v>
          </cell>
          <cell r="H26461" t="str">
            <v>INATIVO</v>
          </cell>
        </row>
        <row r="26462">
          <cell r="B26462" t="str">
            <v>47396873053</v>
          </cell>
          <cell r="H26462" t="str">
            <v>INATIVO</v>
          </cell>
        </row>
        <row r="26463">
          <cell r="B26463" t="str">
            <v>10955434661</v>
          </cell>
          <cell r="H26463" t="str">
            <v>INATIVO</v>
          </cell>
        </row>
        <row r="26464">
          <cell r="B26464" t="str">
            <v>08462994969</v>
          </cell>
          <cell r="H26464" t="str">
            <v>INATIVO</v>
          </cell>
        </row>
        <row r="26465">
          <cell r="B26465" t="str">
            <v>00230062008</v>
          </cell>
          <cell r="H26465" t="str">
            <v>INATIVO</v>
          </cell>
        </row>
        <row r="26466">
          <cell r="B26466" t="str">
            <v>62761510097</v>
          </cell>
          <cell r="H26466" t="str">
            <v>ATIVO</v>
          </cell>
        </row>
        <row r="26467">
          <cell r="B26467" t="str">
            <v>95223622049</v>
          </cell>
          <cell r="H26467" t="str">
            <v>INATIVO</v>
          </cell>
        </row>
        <row r="26468">
          <cell r="B26468" t="str">
            <v>04439220398</v>
          </cell>
          <cell r="H26468" t="str">
            <v>INATIVO</v>
          </cell>
        </row>
        <row r="26469">
          <cell r="B26469" t="str">
            <v>82753342091</v>
          </cell>
          <cell r="H26469" t="str">
            <v>ATIVO</v>
          </cell>
        </row>
        <row r="26470">
          <cell r="B26470" t="str">
            <v>02093655012</v>
          </cell>
          <cell r="H26470" t="str">
            <v>INATIVO</v>
          </cell>
        </row>
        <row r="26471">
          <cell r="B26471" t="str">
            <v>11627424962</v>
          </cell>
          <cell r="H26471" t="str">
            <v>INATIVO</v>
          </cell>
        </row>
        <row r="26472">
          <cell r="B26472" t="str">
            <v>09944239933</v>
          </cell>
          <cell r="H26472" t="str">
            <v>ATIVO</v>
          </cell>
        </row>
        <row r="26473">
          <cell r="B26473" t="str">
            <v>04019494606</v>
          </cell>
          <cell r="H26473" t="str">
            <v>ATIVO</v>
          </cell>
        </row>
        <row r="26474">
          <cell r="B26474" t="str">
            <v>07899241960</v>
          </cell>
          <cell r="H26474" t="str">
            <v>INATIVO</v>
          </cell>
        </row>
        <row r="26475">
          <cell r="B26475" t="str">
            <v>83275126920</v>
          </cell>
          <cell r="H26475" t="str">
            <v>INATIVO</v>
          </cell>
        </row>
        <row r="26476">
          <cell r="B26476" t="str">
            <v>40229468810</v>
          </cell>
          <cell r="H26476" t="str">
            <v>INATIVO</v>
          </cell>
        </row>
        <row r="26477">
          <cell r="B26477" t="str">
            <v>00186087799</v>
          </cell>
          <cell r="H26477" t="str">
            <v>INATIVO</v>
          </cell>
        </row>
        <row r="26478">
          <cell r="B26478" t="str">
            <v>05431740180</v>
          </cell>
          <cell r="H26478" t="str">
            <v>INATIVO</v>
          </cell>
        </row>
        <row r="26479">
          <cell r="B26479" t="str">
            <v>02087172005</v>
          </cell>
          <cell r="H26479" t="str">
            <v>INATIVO</v>
          </cell>
        </row>
        <row r="26480">
          <cell r="B26480" t="str">
            <v>15819036778</v>
          </cell>
          <cell r="H26480" t="str">
            <v>ATIVO</v>
          </cell>
        </row>
        <row r="26481">
          <cell r="B26481" t="str">
            <v>05412925952</v>
          </cell>
          <cell r="H26481" t="str">
            <v>INATIVO</v>
          </cell>
        </row>
        <row r="26482">
          <cell r="B26482" t="str">
            <v>23561408672</v>
          </cell>
          <cell r="H26482" t="str">
            <v>INATIVO</v>
          </cell>
        </row>
        <row r="26483">
          <cell r="B26483" t="str">
            <v>01359848070</v>
          </cell>
          <cell r="H26483" t="str">
            <v>INATIVO</v>
          </cell>
        </row>
        <row r="26484">
          <cell r="B26484" t="str">
            <v>00746432070</v>
          </cell>
          <cell r="H26484" t="str">
            <v>INATIVO</v>
          </cell>
        </row>
        <row r="26485">
          <cell r="B26485" t="str">
            <v>03936229325</v>
          </cell>
          <cell r="H26485" t="str">
            <v>ATIVO</v>
          </cell>
        </row>
        <row r="26486">
          <cell r="B26486" t="str">
            <v>06055472112</v>
          </cell>
          <cell r="H26486" t="str">
            <v>ATIVO</v>
          </cell>
        </row>
        <row r="26487">
          <cell r="B26487" t="str">
            <v>23689816831</v>
          </cell>
          <cell r="H26487" t="str">
            <v>INATIVO</v>
          </cell>
        </row>
        <row r="26488">
          <cell r="B26488" t="str">
            <v>02866573927</v>
          </cell>
          <cell r="H26488" t="str">
            <v>INATIVO</v>
          </cell>
        </row>
        <row r="26489">
          <cell r="B26489" t="str">
            <v>12679758650</v>
          </cell>
          <cell r="H26489" t="str">
            <v>INATIVO</v>
          </cell>
        </row>
        <row r="26490">
          <cell r="B26490" t="str">
            <v>11704094747</v>
          </cell>
          <cell r="H26490" t="str">
            <v>ATIVO</v>
          </cell>
        </row>
        <row r="26491">
          <cell r="B26491" t="str">
            <v>02517985260</v>
          </cell>
          <cell r="H26491" t="str">
            <v>ATIVO</v>
          </cell>
        </row>
        <row r="26492">
          <cell r="B26492" t="str">
            <v>95567011253</v>
          </cell>
          <cell r="H26492" t="str">
            <v>INATIVO</v>
          </cell>
        </row>
        <row r="26493">
          <cell r="B26493" t="str">
            <v>07653648401</v>
          </cell>
          <cell r="H26493" t="str">
            <v>INATIVO</v>
          </cell>
        </row>
        <row r="26494">
          <cell r="B26494" t="str">
            <v>61935255304</v>
          </cell>
          <cell r="H26494" t="str">
            <v>ATIVO</v>
          </cell>
        </row>
        <row r="26495">
          <cell r="B26495" t="str">
            <v>65879759091</v>
          </cell>
          <cell r="H26495" t="str">
            <v>INATIVO</v>
          </cell>
        </row>
        <row r="26496">
          <cell r="B26496" t="str">
            <v>02186788942</v>
          </cell>
          <cell r="H26496" t="str">
            <v>INATIVO</v>
          </cell>
        </row>
        <row r="26497">
          <cell r="B26497" t="str">
            <v>00723385980</v>
          </cell>
          <cell r="H26497" t="str">
            <v>INATIVO</v>
          </cell>
        </row>
        <row r="26498">
          <cell r="B26498" t="str">
            <v>04755490588</v>
          </cell>
          <cell r="H26498" t="str">
            <v>INATIVO</v>
          </cell>
        </row>
        <row r="26499">
          <cell r="B26499" t="str">
            <v>46201750053</v>
          </cell>
          <cell r="H26499" t="str">
            <v>INATIVO</v>
          </cell>
        </row>
        <row r="26500">
          <cell r="B26500" t="str">
            <v>01895096006</v>
          </cell>
          <cell r="H26500" t="str">
            <v>INATIVO</v>
          </cell>
        </row>
        <row r="26501">
          <cell r="B26501" t="str">
            <v>14050146797</v>
          </cell>
          <cell r="H26501" t="str">
            <v>INATIVO</v>
          </cell>
        </row>
        <row r="26502">
          <cell r="B26502" t="str">
            <v>97814458749</v>
          </cell>
          <cell r="H26502" t="str">
            <v>INATIVO</v>
          </cell>
        </row>
        <row r="26503">
          <cell r="B26503" t="str">
            <v>00956727964</v>
          </cell>
          <cell r="H26503" t="str">
            <v>INATIVO</v>
          </cell>
        </row>
        <row r="26504">
          <cell r="B26504" t="str">
            <v>11255652926</v>
          </cell>
          <cell r="H26504" t="str">
            <v>INATIVO</v>
          </cell>
        </row>
        <row r="26505">
          <cell r="B26505" t="str">
            <v>54335078587</v>
          </cell>
          <cell r="H26505" t="str">
            <v>INATIVO</v>
          </cell>
        </row>
        <row r="26506">
          <cell r="B26506" t="str">
            <v>38682787881</v>
          </cell>
          <cell r="H26506" t="str">
            <v>INATIVO</v>
          </cell>
        </row>
        <row r="26507">
          <cell r="B26507" t="str">
            <v>80508766591</v>
          </cell>
          <cell r="H26507" t="str">
            <v>ATIVO</v>
          </cell>
        </row>
        <row r="26508">
          <cell r="B26508" t="str">
            <v>04038779033</v>
          </cell>
          <cell r="H26508" t="str">
            <v>INATIVO</v>
          </cell>
        </row>
        <row r="26509">
          <cell r="B26509" t="str">
            <v>54089040833</v>
          </cell>
          <cell r="H26509" t="str">
            <v>INATIVO</v>
          </cell>
        </row>
        <row r="26510">
          <cell r="B26510" t="str">
            <v>11690986905</v>
          </cell>
          <cell r="H26510" t="str">
            <v>INATIVO</v>
          </cell>
        </row>
        <row r="26511">
          <cell r="B26511" t="str">
            <v>05158578079</v>
          </cell>
          <cell r="H26511" t="str">
            <v>INATIVO</v>
          </cell>
        </row>
        <row r="26512">
          <cell r="B26512" t="str">
            <v>20546375723</v>
          </cell>
          <cell r="H26512" t="str">
            <v>ATIVO</v>
          </cell>
        </row>
        <row r="26513">
          <cell r="B26513" t="str">
            <v>04980850154</v>
          </cell>
          <cell r="H26513" t="str">
            <v>ATIVO</v>
          </cell>
        </row>
        <row r="26514">
          <cell r="B26514" t="str">
            <v>06044178102</v>
          </cell>
          <cell r="H26514" t="str">
            <v>INATIVO</v>
          </cell>
        </row>
        <row r="26515">
          <cell r="B26515" t="str">
            <v>55553635837</v>
          </cell>
          <cell r="H26515" t="str">
            <v>INATIVO</v>
          </cell>
        </row>
        <row r="26516">
          <cell r="B26516" t="str">
            <v>14240451930</v>
          </cell>
          <cell r="H26516" t="str">
            <v>INATIVO</v>
          </cell>
        </row>
        <row r="26517">
          <cell r="B26517" t="str">
            <v>02577443048</v>
          </cell>
          <cell r="H26517" t="str">
            <v>INATIVO</v>
          </cell>
        </row>
        <row r="26518">
          <cell r="B26518" t="str">
            <v>85140830078</v>
          </cell>
          <cell r="H26518" t="str">
            <v>INATIVO</v>
          </cell>
        </row>
        <row r="26519">
          <cell r="B26519" t="str">
            <v>01856755657</v>
          </cell>
          <cell r="H26519" t="str">
            <v>INATIVO</v>
          </cell>
        </row>
        <row r="26520">
          <cell r="B26520" t="str">
            <v>03857653639</v>
          </cell>
          <cell r="H26520" t="str">
            <v>INATIVO</v>
          </cell>
        </row>
        <row r="26521">
          <cell r="B26521" t="str">
            <v>00968473016</v>
          </cell>
          <cell r="H26521" t="str">
            <v>INATIVO</v>
          </cell>
        </row>
        <row r="26522">
          <cell r="B26522" t="str">
            <v>84605383034</v>
          </cell>
          <cell r="H26522" t="str">
            <v>INATIVO</v>
          </cell>
        </row>
        <row r="26523">
          <cell r="B26523" t="str">
            <v>10004317971</v>
          </cell>
          <cell r="H26523" t="str">
            <v>INATIVO</v>
          </cell>
        </row>
        <row r="26524">
          <cell r="B26524" t="str">
            <v>12678069745</v>
          </cell>
          <cell r="H26524" t="str">
            <v>INATIVO</v>
          </cell>
        </row>
        <row r="26525">
          <cell r="B26525" t="str">
            <v>00809966204</v>
          </cell>
          <cell r="H26525" t="str">
            <v>INATIVO</v>
          </cell>
        </row>
        <row r="26526">
          <cell r="B26526" t="str">
            <v>05557559167</v>
          </cell>
          <cell r="H26526" t="str">
            <v>INATIVO</v>
          </cell>
        </row>
        <row r="26527">
          <cell r="B26527" t="str">
            <v>06769149931</v>
          </cell>
          <cell r="H26527" t="str">
            <v>INATIVO</v>
          </cell>
        </row>
        <row r="26528">
          <cell r="B26528" t="str">
            <v>00390016950</v>
          </cell>
          <cell r="H26528" t="str">
            <v>INATIVO</v>
          </cell>
        </row>
        <row r="26529">
          <cell r="B26529" t="str">
            <v>89828542234</v>
          </cell>
          <cell r="H26529" t="str">
            <v>INATIVO</v>
          </cell>
        </row>
        <row r="26530">
          <cell r="B26530" t="str">
            <v>10053516940</v>
          </cell>
          <cell r="H26530" t="str">
            <v>INATIVO</v>
          </cell>
        </row>
        <row r="26531">
          <cell r="B26531" t="str">
            <v>43110383802</v>
          </cell>
          <cell r="H26531" t="str">
            <v>ATIVO</v>
          </cell>
        </row>
        <row r="26532">
          <cell r="B26532" t="str">
            <v>06378740216</v>
          </cell>
          <cell r="H26532" t="str">
            <v>ATIVO</v>
          </cell>
        </row>
        <row r="26533">
          <cell r="B26533" t="str">
            <v>07027633906</v>
          </cell>
          <cell r="H26533" t="str">
            <v>ATIVO</v>
          </cell>
        </row>
        <row r="26534">
          <cell r="B26534" t="str">
            <v>03012024000</v>
          </cell>
          <cell r="H26534" t="str">
            <v>INATIVO</v>
          </cell>
        </row>
        <row r="26535">
          <cell r="B26535" t="str">
            <v>09300909509</v>
          </cell>
          <cell r="H26535" t="str">
            <v>INATIVO</v>
          </cell>
        </row>
        <row r="26536">
          <cell r="B26536" t="str">
            <v>17291045762</v>
          </cell>
          <cell r="H26536" t="str">
            <v>ATIVO</v>
          </cell>
        </row>
        <row r="26537">
          <cell r="B26537" t="str">
            <v>12571123769</v>
          </cell>
          <cell r="H26537" t="str">
            <v>ATIVO</v>
          </cell>
        </row>
        <row r="26538">
          <cell r="B26538" t="str">
            <v>51234718987</v>
          </cell>
          <cell r="H26538" t="str">
            <v>ATIVO</v>
          </cell>
        </row>
        <row r="26539">
          <cell r="B26539" t="str">
            <v>96824603015</v>
          </cell>
          <cell r="H26539" t="str">
            <v>INATIVO</v>
          </cell>
        </row>
        <row r="26540">
          <cell r="B26540" t="str">
            <v>44294573953</v>
          </cell>
          <cell r="H26540" t="str">
            <v>INATIVO</v>
          </cell>
        </row>
        <row r="26541">
          <cell r="B26541" t="str">
            <v>21312214015</v>
          </cell>
          <cell r="H26541" t="str">
            <v>INATIVO</v>
          </cell>
        </row>
        <row r="26542">
          <cell r="B26542" t="str">
            <v>12575601908</v>
          </cell>
          <cell r="H26542" t="str">
            <v>INATIVO</v>
          </cell>
        </row>
        <row r="26543">
          <cell r="B26543" t="str">
            <v>04892431001</v>
          </cell>
          <cell r="H26543" t="str">
            <v>INATIVO</v>
          </cell>
        </row>
        <row r="26544">
          <cell r="B26544" t="str">
            <v>03024694005</v>
          </cell>
          <cell r="H26544" t="str">
            <v>ATIVO</v>
          </cell>
        </row>
        <row r="26545">
          <cell r="B26545" t="str">
            <v>01931165610</v>
          </cell>
          <cell r="H26545" t="str">
            <v>INATIVO</v>
          </cell>
        </row>
        <row r="26546">
          <cell r="B26546" t="str">
            <v>57362025068</v>
          </cell>
          <cell r="H26546" t="str">
            <v>INATIVO</v>
          </cell>
        </row>
        <row r="26547">
          <cell r="B26547" t="str">
            <v>74081624968</v>
          </cell>
          <cell r="H26547" t="str">
            <v>INATIVO</v>
          </cell>
        </row>
        <row r="26548">
          <cell r="B26548" t="str">
            <v>01030529418</v>
          </cell>
          <cell r="H26548" t="str">
            <v>INATIVO</v>
          </cell>
        </row>
        <row r="26549">
          <cell r="B26549" t="str">
            <v>10004959817</v>
          </cell>
          <cell r="H26549" t="str">
            <v>INATIVO</v>
          </cell>
        </row>
        <row r="26550">
          <cell r="B26550" t="str">
            <v>69395500115</v>
          </cell>
          <cell r="H26550" t="str">
            <v>INATIVO</v>
          </cell>
        </row>
        <row r="26551">
          <cell r="B26551" t="str">
            <v>83914455187</v>
          </cell>
          <cell r="H26551" t="str">
            <v>INATIVO</v>
          </cell>
        </row>
        <row r="26552">
          <cell r="B26552" t="str">
            <v>03759141960</v>
          </cell>
          <cell r="H26552" t="str">
            <v>INATIVO</v>
          </cell>
        </row>
        <row r="26553">
          <cell r="B26553" t="str">
            <v>00718905210</v>
          </cell>
          <cell r="H26553" t="str">
            <v>INATIVO</v>
          </cell>
        </row>
        <row r="26554">
          <cell r="B26554" t="str">
            <v>03828470246</v>
          </cell>
          <cell r="H26554" t="str">
            <v>ATIVO</v>
          </cell>
        </row>
        <row r="26555">
          <cell r="B26555" t="str">
            <v>01180660994</v>
          </cell>
          <cell r="H26555" t="str">
            <v>INATIVO</v>
          </cell>
        </row>
        <row r="26556">
          <cell r="B26556" t="str">
            <v>04029231039</v>
          </cell>
          <cell r="H26556" t="str">
            <v>INATIVO</v>
          </cell>
        </row>
        <row r="26557">
          <cell r="B26557" t="str">
            <v>03627612990</v>
          </cell>
          <cell r="H26557" t="str">
            <v>ATIVO</v>
          </cell>
        </row>
        <row r="26558">
          <cell r="B26558" t="str">
            <v>82168903034</v>
          </cell>
          <cell r="H26558" t="str">
            <v>ATIVO</v>
          </cell>
        </row>
        <row r="26559">
          <cell r="B26559" t="str">
            <v>02736873521</v>
          </cell>
          <cell r="H26559" t="str">
            <v>ATIVO</v>
          </cell>
        </row>
        <row r="26560">
          <cell r="B26560" t="str">
            <v>07398828993</v>
          </cell>
          <cell r="H26560" t="str">
            <v>INATIVO</v>
          </cell>
        </row>
        <row r="26561">
          <cell r="B26561" t="str">
            <v>12255693976</v>
          </cell>
          <cell r="H26561" t="str">
            <v>INATIVO</v>
          </cell>
        </row>
        <row r="26562">
          <cell r="B26562" t="str">
            <v>79569684291</v>
          </cell>
          <cell r="H26562" t="str">
            <v>ATIVO</v>
          </cell>
        </row>
        <row r="26563">
          <cell r="B26563" t="str">
            <v>00379319039</v>
          </cell>
          <cell r="H26563" t="str">
            <v>INATIVO</v>
          </cell>
        </row>
        <row r="26564">
          <cell r="B26564" t="str">
            <v>02442935201</v>
          </cell>
          <cell r="H26564" t="str">
            <v>INATIVO</v>
          </cell>
        </row>
        <row r="26565">
          <cell r="B26565" t="str">
            <v>12003587675</v>
          </cell>
          <cell r="H26565" t="str">
            <v>ATIVO</v>
          </cell>
        </row>
        <row r="26566">
          <cell r="B26566" t="str">
            <v>02258306124</v>
          </cell>
          <cell r="H26566" t="str">
            <v>INATIVO</v>
          </cell>
        </row>
        <row r="26567">
          <cell r="B26567" t="str">
            <v>10330689428</v>
          </cell>
          <cell r="H26567" t="str">
            <v>ATIVO</v>
          </cell>
        </row>
        <row r="26568">
          <cell r="B26568" t="str">
            <v>02332026762</v>
          </cell>
          <cell r="H26568" t="str">
            <v>ATIVO</v>
          </cell>
        </row>
        <row r="26569">
          <cell r="B26569" t="str">
            <v>01168883423</v>
          </cell>
          <cell r="H26569" t="str">
            <v>INATIVO</v>
          </cell>
        </row>
        <row r="26570">
          <cell r="B26570" t="str">
            <v>06784728580</v>
          </cell>
          <cell r="H26570" t="str">
            <v>INATIVO</v>
          </cell>
        </row>
        <row r="26571">
          <cell r="B26571" t="str">
            <v>57458391987</v>
          </cell>
          <cell r="H26571" t="str">
            <v>ATIVO</v>
          </cell>
        </row>
        <row r="26572">
          <cell r="B26572" t="str">
            <v>70556156234</v>
          </cell>
          <cell r="H26572" t="str">
            <v>ATIVO</v>
          </cell>
        </row>
        <row r="26573">
          <cell r="B26573" t="str">
            <v>72184752215</v>
          </cell>
          <cell r="H26573" t="str">
            <v>ATIVO</v>
          </cell>
        </row>
        <row r="26574">
          <cell r="B26574" t="str">
            <v>00635833212</v>
          </cell>
          <cell r="H26574" t="str">
            <v>INATIVO</v>
          </cell>
        </row>
        <row r="26575">
          <cell r="B26575" t="str">
            <v>39838798886</v>
          </cell>
          <cell r="H26575" t="str">
            <v>ATIVO</v>
          </cell>
        </row>
        <row r="26576">
          <cell r="B26576" t="str">
            <v>05246935957</v>
          </cell>
          <cell r="H26576" t="str">
            <v>INATIVO</v>
          </cell>
        </row>
        <row r="26577">
          <cell r="B26577" t="str">
            <v>97077763587</v>
          </cell>
          <cell r="H26577" t="str">
            <v>INATIVO</v>
          </cell>
        </row>
        <row r="26578">
          <cell r="B26578" t="str">
            <v>70330362135</v>
          </cell>
          <cell r="H26578" t="str">
            <v>INATIVO</v>
          </cell>
        </row>
        <row r="26579">
          <cell r="B26579" t="str">
            <v>13931819965</v>
          </cell>
          <cell r="H26579" t="str">
            <v>INATIVO</v>
          </cell>
        </row>
        <row r="26580">
          <cell r="B26580" t="str">
            <v>03108456296</v>
          </cell>
          <cell r="H26580" t="str">
            <v>INATIVO</v>
          </cell>
        </row>
        <row r="26581">
          <cell r="B26581" t="str">
            <v>01245820109</v>
          </cell>
          <cell r="H26581" t="str">
            <v>ATIVO</v>
          </cell>
        </row>
        <row r="26582">
          <cell r="B26582" t="str">
            <v>09376039963</v>
          </cell>
          <cell r="H26582" t="str">
            <v>INATIVO</v>
          </cell>
        </row>
        <row r="26583">
          <cell r="B26583" t="str">
            <v>00358489016</v>
          </cell>
          <cell r="H26583" t="str">
            <v>INATIVO</v>
          </cell>
        </row>
        <row r="26584">
          <cell r="B26584" t="str">
            <v>31330635884</v>
          </cell>
          <cell r="H26584" t="str">
            <v>INATIVO</v>
          </cell>
        </row>
        <row r="26585">
          <cell r="B26585" t="str">
            <v>09926271928</v>
          </cell>
          <cell r="H26585" t="str">
            <v>INATIVO</v>
          </cell>
        </row>
        <row r="26586">
          <cell r="B26586" t="str">
            <v>60796203326</v>
          </cell>
          <cell r="H26586" t="str">
            <v>INATIVO</v>
          </cell>
        </row>
        <row r="26587">
          <cell r="B26587" t="str">
            <v>75197081953</v>
          </cell>
          <cell r="H26587" t="str">
            <v>INATIVO</v>
          </cell>
        </row>
        <row r="26588">
          <cell r="B26588" t="str">
            <v>70324815239</v>
          </cell>
          <cell r="H26588" t="str">
            <v>INATIVO</v>
          </cell>
        </row>
        <row r="26589">
          <cell r="B26589" t="str">
            <v>76713300278</v>
          </cell>
          <cell r="H26589" t="str">
            <v>INATIVO</v>
          </cell>
        </row>
        <row r="26590">
          <cell r="B26590" t="str">
            <v>12084423767</v>
          </cell>
          <cell r="H26590" t="str">
            <v>INATIVO</v>
          </cell>
        </row>
        <row r="26591">
          <cell r="B26591" t="str">
            <v>06890894570</v>
          </cell>
          <cell r="H26591" t="str">
            <v>INATIVO</v>
          </cell>
        </row>
        <row r="26592">
          <cell r="B26592" t="str">
            <v>12894284683</v>
          </cell>
          <cell r="H26592" t="str">
            <v>INATIVO</v>
          </cell>
        </row>
        <row r="26593">
          <cell r="B26593" t="str">
            <v>51736558870</v>
          </cell>
          <cell r="H26593" t="str">
            <v>INATIVO</v>
          </cell>
        </row>
        <row r="26594">
          <cell r="B26594" t="str">
            <v>05897606374</v>
          </cell>
          <cell r="H26594" t="str">
            <v>ATIVO</v>
          </cell>
        </row>
        <row r="26595">
          <cell r="B26595" t="str">
            <v>01388273705</v>
          </cell>
          <cell r="H26595" t="str">
            <v>INATIVO</v>
          </cell>
        </row>
        <row r="26596">
          <cell r="B26596" t="str">
            <v>91917557272</v>
          </cell>
          <cell r="H26596" t="str">
            <v>INATIVO</v>
          </cell>
        </row>
        <row r="26597">
          <cell r="B26597" t="str">
            <v>07398367902</v>
          </cell>
          <cell r="H26597" t="str">
            <v>INATIVO</v>
          </cell>
        </row>
        <row r="26598">
          <cell r="B26598" t="str">
            <v>04172289614</v>
          </cell>
          <cell r="H26598" t="str">
            <v>INATIVO</v>
          </cell>
        </row>
        <row r="26599">
          <cell r="B26599" t="str">
            <v>09732966408</v>
          </cell>
          <cell r="H26599" t="str">
            <v>INATIVO</v>
          </cell>
        </row>
        <row r="26600">
          <cell r="B26600" t="str">
            <v>14829402644</v>
          </cell>
          <cell r="H26600" t="str">
            <v>INATIVO</v>
          </cell>
        </row>
        <row r="26601">
          <cell r="B26601" t="str">
            <v>02774228921</v>
          </cell>
          <cell r="H26601" t="str">
            <v>INATIVO</v>
          </cell>
        </row>
        <row r="26602">
          <cell r="B26602" t="str">
            <v>08230885613</v>
          </cell>
          <cell r="H26602" t="str">
            <v>INATIVO</v>
          </cell>
        </row>
        <row r="26603">
          <cell r="B26603" t="str">
            <v>46144004858</v>
          </cell>
          <cell r="H26603" t="str">
            <v>INATIVO</v>
          </cell>
        </row>
        <row r="26604">
          <cell r="B26604" t="str">
            <v>67611710672</v>
          </cell>
          <cell r="H26604" t="str">
            <v>INATIVO</v>
          </cell>
        </row>
        <row r="26605">
          <cell r="B26605" t="str">
            <v>69707561904</v>
          </cell>
          <cell r="H26605" t="str">
            <v>INATIVO</v>
          </cell>
        </row>
        <row r="26606">
          <cell r="B26606" t="str">
            <v>06739507600</v>
          </cell>
          <cell r="H26606" t="str">
            <v>ATIVO</v>
          </cell>
        </row>
        <row r="26607">
          <cell r="B26607" t="str">
            <v>87385392091</v>
          </cell>
          <cell r="H26607" t="str">
            <v>ATIVO</v>
          </cell>
        </row>
        <row r="26608">
          <cell r="B26608" t="str">
            <v>01678296023</v>
          </cell>
          <cell r="H26608" t="str">
            <v>INATIVO</v>
          </cell>
        </row>
        <row r="26609">
          <cell r="B26609" t="str">
            <v>02557144916</v>
          </cell>
          <cell r="H26609" t="str">
            <v>INATIVO</v>
          </cell>
        </row>
        <row r="26610">
          <cell r="B26610" t="str">
            <v>70346763720</v>
          </cell>
          <cell r="H26610" t="str">
            <v>ATIVO</v>
          </cell>
        </row>
        <row r="26611">
          <cell r="B26611" t="str">
            <v>32233801830</v>
          </cell>
          <cell r="H26611" t="str">
            <v>INATIVO</v>
          </cell>
        </row>
        <row r="26612">
          <cell r="B26612" t="str">
            <v>06172168789</v>
          </cell>
          <cell r="H26612" t="str">
            <v>INATIVO</v>
          </cell>
        </row>
        <row r="26613">
          <cell r="B26613" t="str">
            <v>01794216464</v>
          </cell>
          <cell r="H26613" t="str">
            <v>INATIVO</v>
          </cell>
        </row>
        <row r="26614">
          <cell r="B26614" t="str">
            <v>09567916624</v>
          </cell>
          <cell r="H26614" t="str">
            <v>INATIVO</v>
          </cell>
        </row>
        <row r="26615">
          <cell r="B26615" t="str">
            <v>14845816792</v>
          </cell>
          <cell r="H26615" t="str">
            <v>INATIVO</v>
          </cell>
        </row>
        <row r="26616">
          <cell r="B26616" t="str">
            <v>10527065765</v>
          </cell>
          <cell r="H26616" t="str">
            <v>INATIVO</v>
          </cell>
        </row>
        <row r="26617">
          <cell r="B26617" t="str">
            <v>48232044845</v>
          </cell>
          <cell r="H26617" t="str">
            <v>INATIVO</v>
          </cell>
        </row>
        <row r="26618">
          <cell r="B26618" t="str">
            <v>01738698408</v>
          </cell>
          <cell r="H26618" t="str">
            <v>INATIVO</v>
          </cell>
        </row>
        <row r="26619">
          <cell r="B26619" t="str">
            <v>39061463831</v>
          </cell>
          <cell r="H26619" t="str">
            <v>INATIVO</v>
          </cell>
        </row>
        <row r="26620">
          <cell r="B26620" t="str">
            <v>00647105217</v>
          </cell>
          <cell r="H26620" t="str">
            <v>INATIVO</v>
          </cell>
        </row>
        <row r="26621">
          <cell r="B26621" t="str">
            <v>00359537995</v>
          </cell>
          <cell r="H26621" t="str">
            <v>ATIVO</v>
          </cell>
        </row>
        <row r="26622">
          <cell r="B26622" t="str">
            <v>05633297776</v>
          </cell>
          <cell r="H26622" t="str">
            <v>INATIVO</v>
          </cell>
        </row>
        <row r="26623">
          <cell r="B26623" t="str">
            <v>01391756010</v>
          </cell>
          <cell r="H26623" t="str">
            <v>INATIVO</v>
          </cell>
        </row>
        <row r="26624">
          <cell r="B26624" t="str">
            <v>82329214049</v>
          </cell>
          <cell r="H26624" t="str">
            <v>INATIVO</v>
          </cell>
        </row>
        <row r="26625">
          <cell r="B26625" t="str">
            <v>12634596685</v>
          </cell>
          <cell r="H26625" t="str">
            <v>ATIVO</v>
          </cell>
        </row>
        <row r="26626">
          <cell r="B26626" t="str">
            <v>89977530025</v>
          </cell>
          <cell r="H26626" t="str">
            <v>INATIVO</v>
          </cell>
        </row>
        <row r="26627">
          <cell r="B26627" t="str">
            <v>05293320947</v>
          </cell>
          <cell r="H26627" t="str">
            <v>INATIVO</v>
          </cell>
        </row>
        <row r="26628">
          <cell r="B26628" t="str">
            <v>52088827870</v>
          </cell>
          <cell r="H26628" t="str">
            <v>INATIVO</v>
          </cell>
        </row>
        <row r="26629">
          <cell r="B26629" t="str">
            <v>10231065744</v>
          </cell>
          <cell r="H26629" t="str">
            <v>INATIVO</v>
          </cell>
        </row>
        <row r="26630">
          <cell r="B26630" t="str">
            <v>02238287000</v>
          </cell>
          <cell r="H26630" t="str">
            <v>INATIVO</v>
          </cell>
        </row>
        <row r="26631">
          <cell r="B26631" t="str">
            <v>13154773606</v>
          </cell>
          <cell r="H26631" t="str">
            <v>INATIVO</v>
          </cell>
        </row>
        <row r="26632">
          <cell r="B26632" t="str">
            <v>04123853099</v>
          </cell>
          <cell r="H26632" t="str">
            <v>INATIVO</v>
          </cell>
        </row>
        <row r="26633">
          <cell r="B26633" t="str">
            <v>34112207832</v>
          </cell>
          <cell r="H26633" t="str">
            <v>INATIVO</v>
          </cell>
        </row>
        <row r="26634">
          <cell r="B26634" t="str">
            <v>04534631189</v>
          </cell>
          <cell r="H26634" t="str">
            <v>INATIVO</v>
          </cell>
        </row>
        <row r="26635">
          <cell r="B26635" t="str">
            <v>14929832683</v>
          </cell>
          <cell r="H26635" t="str">
            <v>ATIVO</v>
          </cell>
        </row>
        <row r="26636">
          <cell r="B26636" t="str">
            <v>13755164850</v>
          </cell>
          <cell r="H26636" t="str">
            <v>INATIVO</v>
          </cell>
        </row>
        <row r="26637">
          <cell r="B26637" t="str">
            <v>97152218072</v>
          </cell>
          <cell r="H26637" t="str">
            <v>INATIVO</v>
          </cell>
        </row>
        <row r="26638">
          <cell r="B26638" t="str">
            <v>13493266901</v>
          </cell>
          <cell r="H26638" t="str">
            <v>ATIVO</v>
          </cell>
        </row>
        <row r="26639">
          <cell r="B26639" t="str">
            <v>85557773134</v>
          </cell>
          <cell r="H26639" t="str">
            <v>INATIVO</v>
          </cell>
        </row>
        <row r="26640">
          <cell r="B26640" t="str">
            <v>11523196637</v>
          </cell>
          <cell r="H26640" t="str">
            <v>INATIVO</v>
          </cell>
        </row>
        <row r="26641">
          <cell r="B26641" t="str">
            <v>01682798275</v>
          </cell>
          <cell r="H26641" t="str">
            <v>ATIVO</v>
          </cell>
        </row>
        <row r="26642">
          <cell r="B26642" t="str">
            <v>10733975720</v>
          </cell>
          <cell r="H26642" t="str">
            <v>INATIVO</v>
          </cell>
        </row>
        <row r="26643">
          <cell r="B26643" t="str">
            <v>42423176899</v>
          </cell>
          <cell r="H26643" t="str">
            <v>INATIVO</v>
          </cell>
        </row>
        <row r="26644">
          <cell r="B26644" t="str">
            <v>05825222936</v>
          </cell>
          <cell r="H26644" t="str">
            <v>INATIVO</v>
          </cell>
        </row>
        <row r="26645">
          <cell r="B26645" t="str">
            <v>01872469043</v>
          </cell>
          <cell r="H26645" t="str">
            <v>INATIVO</v>
          </cell>
        </row>
        <row r="26646">
          <cell r="B26646" t="str">
            <v>06932529955</v>
          </cell>
          <cell r="H26646" t="str">
            <v>INATIVO</v>
          </cell>
        </row>
        <row r="26647">
          <cell r="B26647" t="str">
            <v>07126907605</v>
          </cell>
          <cell r="H26647" t="str">
            <v>INATIVO</v>
          </cell>
        </row>
        <row r="26648">
          <cell r="B26648" t="str">
            <v>60778357309</v>
          </cell>
          <cell r="H26648" t="str">
            <v>ATIVO</v>
          </cell>
        </row>
        <row r="26649">
          <cell r="B26649" t="str">
            <v>11862054401</v>
          </cell>
          <cell r="H26649" t="str">
            <v>INATIVO</v>
          </cell>
        </row>
        <row r="26650">
          <cell r="B26650" t="str">
            <v>67099440934</v>
          </cell>
          <cell r="H26650" t="str">
            <v>INATIVO</v>
          </cell>
        </row>
        <row r="26651">
          <cell r="B26651" t="str">
            <v>09398564920</v>
          </cell>
          <cell r="H26651" t="str">
            <v>INATIVO</v>
          </cell>
        </row>
        <row r="26652">
          <cell r="B26652" t="str">
            <v>00022734384</v>
          </cell>
          <cell r="H26652" t="str">
            <v>INATIVO</v>
          </cell>
        </row>
        <row r="26653">
          <cell r="B26653" t="str">
            <v>85825417249</v>
          </cell>
          <cell r="H26653" t="str">
            <v>INATIVO</v>
          </cell>
        </row>
        <row r="26654">
          <cell r="B26654" t="str">
            <v>03727219580</v>
          </cell>
          <cell r="H26654" t="str">
            <v>INATIVO</v>
          </cell>
        </row>
        <row r="26655">
          <cell r="B26655" t="str">
            <v>12131707886</v>
          </cell>
          <cell r="H26655" t="str">
            <v>INATIVO</v>
          </cell>
        </row>
        <row r="26656">
          <cell r="B26656" t="str">
            <v>12194293922</v>
          </cell>
          <cell r="H26656" t="str">
            <v>INATIVO</v>
          </cell>
        </row>
        <row r="26657">
          <cell r="B26657" t="str">
            <v>08690672907</v>
          </cell>
          <cell r="H26657" t="str">
            <v>INATIVO</v>
          </cell>
        </row>
        <row r="26658">
          <cell r="B26658" t="str">
            <v>91940788072</v>
          </cell>
          <cell r="H26658" t="str">
            <v>ATIVO</v>
          </cell>
        </row>
        <row r="26659">
          <cell r="B26659" t="str">
            <v>05246013561</v>
          </cell>
          <cell r="H26659" t="str">
            <v>ATIVO</v>
          </cell>
        </row>
        <row r="26660">
          <cell r="B26660" t="str">
            <v>08886481705</v>
          </cell>
          <cell r="H26660" t="str">
            <v>INATIVO</v>
          </cell>
        </row>
        <row r="26661">
          <cell r="B26661" t="str">
            <v>65957245291</v>
          </cell>
          <cell r="H26661" t="str">
            <v>INATIVO</v>
          </cell>
        </row>
        <row r="26662">
          <cell r="B26662" t="str">
            <v>63414996553</v>
          </cell>
          <cell r="H26662" t="str">
            <v>INATIVO</v>
          </cell>
        </row>
        <row r="26663">
          <cell r="B26663" t="str">
            <v>02267386470</v>
          </cell>
          <cell r="H26663" t="str">
            <v>INATIVO</v>
          </cell>
        </row>
        <row r="26664">
          <cell r="B26664" t="str">
            <v>01906629560</v>
          </cell>
          <cell r="H26664" t="str">
            <v>INATIVO</v>
          </cell>
        </row>
        <row r="26665">
          <cell r="B26665" t="str">
            <v>74128981915</v>
          </cell>
          <cell r="H26665" t="str">
            <v>INATIVO</v>
          </cell>
        </row>
        <row r="26666">
          <cell r="B26666" t="str">
            <v>92766188134</v>
          </cell>
          <cell r="H26666" t="str">
            <v>INATIVO</v>
          </cell>
        </row>
        <row r="26667">
          <cell r="B26667" t="str">
            <v>69456313034</v>
          </cell>
          <cell r="H26667" t="str">
            <v>INATIVO</v>
          </cell>
        </row>
        <row r="26668">
          <cell r="B26668" t="str">
            <v>98765450787</v>
          </cell>
          <cell r="H26668" t="str">
            <v>INATIVO</v>
          </cell>
        </row>
        <row r="26669">
          <cell r="B26669" t="str">
            <v>00723228531</v>
          </cell>
          <cell r="H26669" t="str">
            <v>INATIVO</v>
          </cell>
        </row>
        <row r="26670">
          <cell r="B26670" t="str">
            <v>99808510078</v>
          </cell>
          <cell r="H26670" t="str">
            <v>ATIVO</v>
          </cell>
        </row>
        <row r="26671">
          <cell r="B26671" t="str">
            <v>21957127830</v>
          </cell>
          <cell r="H26671" t="str">
            <v>INATIVO</v>
          </cell>
        </row>
        <row r="26672">
          <cell r="B26672" t="str">
            <v>11884698603</v>
          </cell>
          <cell r="H26672" t="str">
            <v>INATIVO</v>
          </cell>
        </row>
        <row r="26673">
          <cell r="B26673" t="str">
            <v>53727835087</v>
          </cell>
          <cell r="H26673" t="str">
            <v>INATIVO</v>
          </cell>
        </row>
        <row r="26674">
          <cell r="B26674" t="str">
            <v>01205255699</v>
          </cell>
          <cell r="H26674" t="str">
            <v>ATIVO</v>
          </cell>
        </row>
        <row r="26675">
          <cell r="B26675" t="str">
            <v>02260434959</v>
          </cell>
          <cell r="H26675" t="str">
            <v>INATIVO</v>
          </cell>
        </row>
        <row r="26676">
          <cell r="B26676" t="str">
            <v>12727551770</v>
          </cell>
          <cell r="H26676" t="str">
            <v>INATIVO</v>
          </cell>
        </row>
        <row r="26677">
          <cell r="B26677" t="str">
            <v>84013133920</v>
          </cell>
          <cell r="H26677" t="str">
            <v>ATIVO</v>
          </cell>
        </row>
        <row r="26678">
          <cell r="B26678" t="str">
            <v>94142041053</v>
          </cell>
          <cell r="H26678" t="str">
            <v>INATIVO</v>
          </cell>
        </row>
        <row r="26679">
          <cell r="B26679" t="str">
            <v>10136831885</v>
          </cell>
          <cell r="H26679" t="str">
            <v>ATIVO</v>
          </cell>
        </row>
        <row r="26680">
          <cell r="B26680" t="str">
            <v>72102861953</v>
          </cell>
          <cell r="H26680" t="str">
            <v>INATIVO</v>
          </cell>
        </row>
        <row r="26681">
          <cell r="B26681" t="str">
            <v>18321256880</v>
          </cell>
          <cell r="H26681" t="str">
            <v>INATIVO</v>
          </cell>
        </row>
        <row r="26682">
          <cell r="B26682" t="str">
            <v>38915537068</v>
          </cell>
          <cell r="H26682" t="str">
            <v>INATIVO</v>
          </cell>
        </row>
        <row r="26683">
          <cell r="B26683" t="str">
            <v>52277747068</v>
          </cell>
          <cell r="H26683" t="str">
            <v>INATIVO</v>
          </cell>
        </row>
        <row r="26684">
          <cell r="B26684" t="str">
            <v>26320553855</v>
          </cell>
          <cell r="H26684" t="str">
            <v>INATIVO</v>
          </cell>
        </row>
        <row r="26685">
          <cell r="B26685" t="str">
            <v>67763022000</v>
          </cell>
          <cell r="H26685" t="str">
            <v>INATIVO</v>
          </cell>
        </row>
        <row r="26686">
          <cell r="B26686" t="str">
            <v>45871507387</v>
          </cell>
          <cell r="H26686" t="str">
            <v>ATIVO</v>
          </cell>
        </row>
        <row r="26687">
          <cell r="B26687" t="str">
            <v>00664239536</v>
          </cell>
          <cell r="H26687" t="str">
            <v>INATIVO</v>
          </cell>
        </row>
        <row r="26688">
          <cell r="B26688" t="str">
            <v>59848553053</v>
          </cell>
          <cell r="H26688" t="str">
            <v>INATIVO</v>
          </cell>
        </row>
        <row r="26689">
          <cell r="B26689" t="str">
            <v>11637966890</v>
          </cell>
          <cell r="H26689" t="str">
            <v>ATIVO</v>
          </cell>
        </row>
        <row r="26690">
          <cell r="B26690" t="str">
            <v>06867287778</v>
          </cell>
          <cell r="H26690" t="str">
            <v>ATIVO</v>
          </cell>
        </row>
        <row r="26691">
          <cell r="B26691" t="str">
            <v>13076788825</v>
          </cell>
          <cell r="H26691" t="str">
            <v>ATIVO</v>
          </cell>
        </row>
        <row r="26692">
          <cell r="B26692" t="str">
            <v>75136503904</v>
          </cell>
          <cell r="H26692" t="str">
            <v>INATIVO</v>
          </cell>
        </row>
        <row r="26693">
          <cell r="B26693" t="str">
            <v>17567351234</v>
          </cell>
          <cell r="H26693" t="str">
            <v>ATIVO</v>
          </cell>
        </row>
        <row r="26694">
          <cell r="B26694" t="str">
            <v>27174107087</v>
          </cell>
          <cell r="H26694" t="str">
            <v>INATIVO</v>
          </cell>
        </row>
        <row r="26695">
          <cell r="B26695" t="str">
            <v>01253680973</v>
          </cell>
          <cell r="H26695" t="str">
            <v>INATIVO</v>
          </cell>
        </row>
        <row r="26696">
          <cell r="B26696" t="str">
            <v>70063795124</v>
          </cell>
          <cell r="H26696" t="str">
            <v>INATIVO</v>
          </cell>
        </row>
        <row r="26697">
          <cell r="B26697" t="str">
            <v>78136105049</v>
          </cell>
          <cell r="H26697" t="str">
            <v>INATIVO</v>
          </cell>
        </row>
        <row r="26698">
          <cell r="B26698" t="str">
            <v>87379317920</v>
          </cell>
          <cell r="H26698" t="str">
            <v>ATIVO</v>
          </cell>
        </row>
        <row r="26699">
          <cell r="B26699" t="str">
            <v>01695173902</v>
          </cell>
          <cell r="H26699" t="str">
            <v>INATIVO</v>
          </cell>
        </row>
        <row r="26700">
          <cell r="B26700" t="str">
            <v>04030734995</v>
          </cell>
          <cell r="H26700" t="str">
            <v>ATIVO</v>
          </cell>
        </row>
        <row r="26701">
          <cell r="B26701" t="str">
            <v>28822359844</v>
          </cell>
          <cell r="H26701" t="str">
            <v>ATIVO</v>
          </cell>
        </row>
        <row r="26702">
          <cell r="B26702" t="str">
            <v>37141640819</v>
          </cell>
          <cell r="H26702" t="str">
            <v>INATIVO</v>
          </cell>
        </row>
        <row r="26703">
          <cell r="B26703" t="str">
            <v>78021324953</v>
          </cell>
          <cell r="H26703" t="str">
            <v>ATIVO</v>
          </cell>
        </row>
        <row r="26704">
          <cell r="B26704" t="str">
            <v>05878603241</v>
          </cell>
          <cell r="H26704" t="str">
            <v>INATIVO</v>
          </cell>
        </row>
        <row r="26705">
          <cell r="B26705" t="str">
            <v>17737104860</v>
          </cell>
          <cell r="H26705" t="str">
            <v>INATIVO</v>
          </cell>
        </row>
        <row r="26706">
          <cell r="B26706" t="str">
            <v>16996346886</v>
          </cell>
          <cell r="H26706" t="str">
            <v>ATIVO</v>
          </cell>
        </row>
        <row r="26707">
          <cell r="B26707" t="str">
            <v>36444022053</v>
          </cell>
          <cell r="H26707" t="str">
            <v>INATIVO</v>
          </cell>
        </row>
        <row r="26708">
          <cell r="B26708" t="str">
            <v>08815507795</v>
          </cell>
          <cell r="H26708" t="str">
            <v>INATIVO</v>
          </cell>
        </row>
        <row r="26709">
          <cell r="B26709" t="str">
            <v>65860616015</v>
          </cell>
          <cell r="H26709" t="str">
            <v>INATIVO</v>
          </cell>
        </row>
        <row r="26710">
          <cell r="B26710" t="str">
            <v>01917138997</v>
          </cell>
          <cell r="H26710" t="str">
            <v>INATIVO</v>
          </cell>
        </row>
        <row r="26711">
          <cell r="B26711" t="str">
            <v>03033238416</v>
          </cell>
          <cell r="H26711" t="str">
            <v>INATIVO</v>
          </cell>
        </row>
        <row r="26712">
          <cell r="B26712" t="str">
            <v>00156371073</v>
          </cell>
          <cell r="H26712" t="str">
            <v>INATIVO</v>
          </cell>
        </row>
        <row r="26713">
          <cell r="B26713" t="str">
            <v>80046355987</v>
          </cell>
          <cell r="H26713" t="str">
            <v>INATIVO</v>
          </cell>
        </row>
        <row r="26714">
          <cell r="B26714" t="str">
            <v>07245037736</v>
          </cell>
          <cell r="H26714" t="str">
            <v>INATIVO</v>
          </cell>
        </row>
        <row r="26715">
          <cell r="B26715" t="str">
            <v>62131990200</v>
          </cell>
          <cell r="H26715" t="str">
            <v>INATIVO</v>
          </cell>
        </row>
        <row r="26716">
          <cell r="B26716" t="str">
            <v>75972646315</v>
          </cell>
          <cell r="H26716" t="str">
            <v>ATIVO</v>
          </cell>
        </row>
        <row r="26717">
          <cell r="B26717" t="str">
            <v>38786546856</v>
          </cell>
          <cell r="H26717" t="str">
            <v>INATIVO</v>
          </cell>
        </row>
        <row r="26718">
          <cell r="B26718" t="str">
            <v>80812694015</v>
          </cell>
          <cell r="H26718" t="str">
            <v>INATIVO</v>
          </cell>
        </row>
        <row r="26719">
          <cell r="B26719" t="str">
            <v>35843433803</v>
          </cell>
          <cell r="H26719" t="str">
            <v>ATIVO</v>
          </cell>
        </row>
        <row r="26720">
          <cell r="B26720" t="str">
            <v>09250904762</v>
          </cell>
          <cell r="H26720" t="str">
            <v>INATIVO</v>
          </cell>
        </row>
        <row r="26721">
          <cell r="B26721" t="str">
            <v>27707023862</v>
          </cell>
          <cell r="H26721" t="str">
            <v>INATIVO</v>
          </cell>
        </row>
        <row r="26722">
          <cell r="B26722" t="str">
            <v>04499814952</v>
          </cell>
          <cell r="H26722" t="str">
            <v>INATIVO</v>
          </cell>
        </row>
        <row r="26723">
          <cell r="B26723" t="str">
            <v>98492403934</v>
          </cell>
          <cell r="H26723" t="str">
            <v>INATIVO</v>
          </cell>
        </row>
        <row r="26724">
          <cell r="B26724" t="str">
            <v>41944521860</v>
          </cell>
          <cell r="H26724" t="str">
            <v>INATIVO</v>
          </cell>
        </row>
        <row r="26725">
          <cell r="B26725" t="str">
            <v>05887136944</v>
          </cell>
          <cell r="H26725" t="str">
            <v>INATIVO</v>
          </cell>
        </row>
        <row r="26726">
          <cell r="B26726" t="str">
            <v>62525646991</v>
          </cell>
          <cell r="H26726" t="str">
            <v>INATIVO</v>
          </cell>
        </row>
        <row r="26727">
          <cell r="B26727" t="str">
            <v>59220775204</v>
          </cell>
          <cell r="H26727" t="str">
            <v>INATIVO</v>
          </cell>
        </row>
        <row r="26728">
          <cell r="B26728" t="str">
            <v>55335659068</v>
          </cell>
          <cell r="H26728" t="str">
            <v>INATIVO</v>
          </cell>
        </row>
        <row r="26729">
          <cell r="B26729" t="str">
            <v>84875674953</v>
          </cell>
          <cell r="H26729" t="str">
            <v>INATIVO</v>
          </cell>
        </row>
        <row r="26730">
          <cell r="B26730" t="str">
            <v>07540968907</v>
          </cell>
          <cell r="H26730" t="str">
            <v>ATIVO</v>
          </cell>
        </row>
        <row r="26731">
          <cell r="B26731" t="str">
            <v>04177087777</v>
          </cell>
          <cell r="H26731" t="str">
            <v>INATIVO</v>
          </cell>
        </row>
        <row r="26732">
          <cell r="B26732" t="str">
            <v>04561550151</v>
          </cell>
          <cell r="H26732" t="str">
            <v>INATIVO</v>
          </cell>
        </row>
        <row r="26733">
          <cell r="B26733" t="str">
            <v>00522543057</v>
          </cell>
          <cell r="H26733" t="str">
            <v>ATIVO</v>
          </cell>
        </row>
        <row r="26734">
          <cell r="B26734" t="str">
            <v>03809652750</v>
          </cell>
          <cell r="H26734" t="str">
            <v>ATIVO</v>
          </cell>
        </row>
        <row r="26735">
          <cell r="B26735" t="str">
            <v>13797386796</v>
          </cell>
          <cell r="H26735" t="str">
            <v>INATIVO</v>
          </cell>
        </row>
        <row r="26736">
          <cell r="B26736" t="str">
            <v>02988581428</v>
          </cell>
          <cell r="H26736" t="str">
            <v>ATIVO</v>
          </cell>
        </row>
        <row r="26737">
          <cell r="B26737" t="str">
            <v>74215850282</v>
          </cell>
          <cell r="H26737" t="str">
            <v>ATIVO</v>
          </cell>
        </row>
        <row r="26738">
          <cell r="B26738" t="str">
            <v>02940511128</v>
          </cell>
          <cell r="H26738" t="str">
            <v>INATIVO</v>
          </cell>
        </row>
        <row r="26739">
          <cell r="B26739" t="str">
            <v>61273104900</v>
          </cell>
          <cell r="H26739" t="str">
            <v>INATIVO</v>
          </cell>
        </row>
        <row r="26740">
          <cell r="B26740" t="str">
            <v>59991097015</v>
          </cell>
          <cell r="H26740" t="str">
            <v>INATIVO</v>
          </cell>
        </row>
        <row r="26741">
          <cell r="B26741" t="str">
            <v>67069827091</v>
          </cell>
          <cell r="H26741" t="str">
            <v>INATIVO</v>
          </cell>
        </row>
        <row r="26742">
          <cell r="B26742" t="str">
            <v>02339619920</v>
          </cell>
          <cell r="H26742" t="str">
            <v>INATIVO</v>
          </cell>
        </row>
        <row r="26743">
          <cell r="B26743" t="str">
            <v>38811578833</v>
          </cell>
          <cell r="H26743" t="str">
            <v>INATIVO</v>
          </cell>
        </row>
        <row r="26744">
          <cell r="B26744" t="str">
            <v>37757215846</v>
          </cell>
          <cell r="H26744" t="str">
            <v>INATIVO</v>
          </cell>
        </row>
        <row r="26745">
          <cell r="B26745" t="str">
            <v>22012190871</v>
          </cell>
          <cell r="H26745" t="str">
            <v>INATIVO</v>
          </cell>
        </row>
        <row r="26746">
          <cell r="B26746" t="str">
            <v>53572360544</v>
          </cell>
          <cell r="H26746" t="str">
            <v>INATIVO</v>
          </cell>
        </row>
        <row r="26747">
          <cell r="B26747" t="str">
            <v>40616323883</v>
          </cell>
          <cell r="H26747" t="str">
            <v>INATIVO</v>
          </cell>
        </row>
        <row r="26748">
          <cell r="B26748" t="str">
            <v>69698180044</v>
          </cell>
          <cell r="H26748" t="str">
            <v>INATIVO</v>
          </cell>
        </row>
        <row r="26749">
          <cell r="B26749" t="str">
            <v>00677151179</v>
          </cell>
          <cell r="H26749" t="str">
            <v>INATIVO</v>
          </cell>
        </row>
        <row r="26750">
          <cell r="B26750" t="str">
            <v>98812548091</v>
          </cell>
          <cell r="H26750" t="str">
            <v>ATIVO</v>
          </cell>
        </row>
        <row r="26751">
          <cell r="B26751" t="str">
            <v>05897222983</v>
          </cell>
          <cell r="H26751" t="str">
            <v>INATIVO</v>
          </cell>
        </row>
        <row r="26752">
          <cell r="B26752" t="str">
            <v>79847986568</v>
          </cell>
          <cell r="H26752" t="str">
            <v>INATIVO</v>
          </cell>
        </row>
        <row r="26753">
          <cell r="B26753" t="str">
            <v>10769479723</v>
          </cell>
          <cell r="H26753" t="str">
            <v>INATIVO</v>
          </cell>
        </row>
        <row r="26754">
          <cell r="B26754" t="str">
            <v>20050628712</v>
          </cell>
          <cell r="H26754" t="str">
            <v>ATIVO</v>
          </cell>
        </row>
        <row r="26755">
          <cell r="B26755" t="str">
            <v>79688977349</v>
          </cell>
          <cell r="H26755" t="str">
            <v>INATIVO</v>
          </cell>
        </row>
        <row r="26756">
          <cell r="B26756" t="str">
            <v>03413866346</v>
          </cell>
          <cell r="H26756" t="str">
            <v>ATIVO</v>
          </cell>
        </row>
        <row r="26757">
          <cell r="B26757" t="str">
            <v>03919389913</v>
          </cell>
          <cell r="H26757" t="str">
            <v>INATIVO</v>
          </cell>
        </row>
        <row r="26758">
          <cell r="B26758" t="str">
            <v>03326825102</v>
          </cell>
          <cell r="H26758" t="str">
            <v>INATIVO</v>
          </cell>
        </row>
        <row r="26759">
          <cell r="B26759" t="str">
            <v>02710148307</v>
          </cell>
          <cell r="H26759" t="str">
            <v>INATIVO</v>
          </cell>
        </row>
        <row r="26760">
          <cell r="B26760" t="str">
            <v>04078598617</v>
          </cell>
          <cell r="H26760" t="str">
            <v>INATIVO</v>
          </cell>
        </row>
        <row r="26761">
          <cell r="B26761" t="str">
            <v>00690264593</v>
          </cell>
          <cell r="H26761" t="str">
            <v>INATIVO</v>
          </cell>
        </row>
        <row r="26762">
          <cell r="B26762" t="str">
            <v>60576284386</v>
          </cell>
          <cell r="H26762" t="str">
            <v>ATIVO</v>
          </cell>
        </row>
        <row r="26763">
          <cell r="B26763" t="str">
            <v>49637513809</v>
          </cell>
          <cell r="H26763" t="str">
            <v>ATIVO</v>
          </cell>
        </row>
        <row r="26764">
          <cell r="B26764" t="str">
            <v>08804954647</v>
          </cell>
          <cell r="H26764" t="str">
            <v>INATIVO</v>
          </cell>
        </row>
        <row r="26765">
          <cell r="B26765" t="str">
            <v>71541055187</v>
          </cell>
          <cell r="H26765" t="str">
            <v>INATIVO</v>
          </cell>
        </row>
        <row r="26766">
          <cell r="B26766" t="str">
            <v>00960135596</v>
          </cell>
          <cell r="H26766" t="str">
            <v>INATIVO</v>
          </cell>
        </row>
        <row r="26767">
          <cell r="B26767" t="str">
            <v>14453876700</v>
          </cell>
          <cell r="H26767" t="str">
            <v>INATIVO</v>
          </cell>
        </row>
        <row r="26768">
          <cell r="B26768" t="str">
            <v>10666231982</v>
          </cell>
          <cell r="H26768" t="str">
            <v>INATIVO</v>
          </cell>
        </row>
        <row r="26769">
          <cell r="B26769" t="str">
            <v>01632521229</v>
          </cell>
          <cell r="H26769" t="str">
            <v>INATIVO</v>
          </cell>
        </row>
        <row r="26770">
          <cell r="B26770" t="str">
            <v>77819594500</v>
          </cell>
          <cell r="H26770" t="str">
            <v>INATIVO</v>
          </cell>
        </row>
        <row r="26771">
          <cell r="B26771" t="str">
            <v>03933282284</v>
          </cell>
          <cell r="H26771" t="str">
            <v>INATIVO</v>
          </cell>
        </row>
        <row r="26772">
          <cell r="B26772" t="str">
            <v>47826787890</v>
          </cell>
          <cell r="H26772" t="str">
            <v>INATIVO</v>
          </cell>
        </row>
        <row r="26773">
          <cell r="B26773" t="str">
            <v>01706271280</v>
          </cell>
          <cell r="H26773" t="str">
            <v>INATIVO</v>
          </cell>
        </row>
        <row r="26774">
          <cell r="B26774" t="str">
            <v>10750263180</v>
          </cell>
          <cell r="H26774" t="str">
            <v>INATIVO</v>
          </cell>
        </row>
        <row r="26775">
          <cell r="B26775" t="str">
            <v>42584397897</v>
          </cell>
          <cell r="H26775" t="str">
            <v>ATIVO</v>
          </cell>
        </row>
        <row r="26776">
          <cell r="B26776" t="str">
            <v>53491119812</v>
          </cell>
          <cell r="H26776" t="str">
            <v>ATIVO</v>
          </cell>
        </row>
        <row r="26777">
          <cell r="B26777" t="str">
            <v>94508062091</v>
          </cell>
          <cell r="H26777" t="str">
            <v>INATIVO</v>
          </cell>
        </row>
        <row r="26778">
          <cell r="B26778" t="str">
            <v>08989660947</v>
          </cell>
          <cell r="H26778" t="str">
            <v>INATIVO</v>
          </cell>
        </row>
        <row r="26779">
          <cell r="B26779" t="str">
            <v>69900035887</v>
          </cell>
          <cell r="H26779" t="str">
            <v>INATIVO</v>
          </cell>
        </row>
        <row r="26780">
          <cell r="B26780" t="str">
            <v>57901759615</v>
          </cell>
          <cell r="H26780" t="str">
            <v>INATIVO</v>
          </cell>
        </row>
        <row r="26781">
          <cell r="B26781" t="str">
            <v>07470952489</v>
          </cell>
          <cell r="H26781" t="str">
            <v>INATIVO</v>
          </cell>
        </row>
        <row r="26782">
          <cell r="B26782" t="str">
            <v>06417947971</v>
          </cell>
          <cell r="H26782" t="str">
            <v>INATIVO</v>
          </cell>
        </row>
        <row r="26783">
          <cell r="B26783" t="str">
            <v>05031013389</v>
          </cell>
          <cell r="H26783" t="str">
            <v>INATIVO</v>
          </cell>
        </row>
        <row r="26784">
          <cell r="B26784" t="str">
            <v>01304884295</v>
          </cell>
          <cell r="H26784" t="str">
            <v>INATIVO</v>
          </cell>
        </row>
        <row r="26785">
          <cell r="B26785" t="str">
            <v>31040091806</v>
          </cell>
          <cell r="H26785" t="str">
            <v>ATIVO</v>
          </cell>
        </row>
        <row r="26786">
          <cell r="B26786" t="str">
            <v>37182907828</v>
          </cell>
          <cell r="H26786" t="str">
            <v>INATIVO</v>
          </cell>
        </row>
        <row r="26787">
          <cell r="B26787" t="str">
            <v>02435372558</v>
          </cell>
          <cell r="H26787" t="str">
            <v>INATIVO</v>
          </cell>
        </row>
        <row r="26788">
          <cell r="B26788" t="str">
            <v>92249884587</v>
          </cell>
          <cell r="H26788" t="str">
            <v>INATIVO</v>
          </cell>
        </row>
        <row r="26789">
          <cell r="B26789" t="str">
            <v>03225974471</v>
          </cell>
          <cell r="H26789" t="str">
            <v>INATIVO</v>
          </cell>
        </row>
        <row r="26790">
          <cell r="B26790" t="str">
            <v>96568976091</v>
          </cell>
          <cell r="H26790" t="str">
            <v>INATIVO</v>
          </cell>
        </row>
        <row r="26791">
          <cell r="B26791" t="str">
            <v>08666561629</v>
          </cell>
          <cell r="H26791" t="str">
            <v>ATIVO</v>
          </cell>
        </row>
        <row r="26792">
          <cell r="B26792" t="str">
            <v>83031502272</v>
          </cell>
          <cell r="H26792" t="str">
            <v>INATIVO</v>
          </cell>
        </row>
        <row r="26793">
          <cell r="B26793" t="str">
            <v>04803130590</v>
          </cell>
          <cell r="H26793" t="str">
            <v>INATIVO</v>
          </cell>
        </row>
        <row r="26794">
          <cell r="B26794" t="str">
            <v>94460027534</v>
          </cell>
          <cell r="H26794" t="str">
            <v>INATIVO</v>
          </cell>
        </row>
        <row r="26795">
          <cell r="B26795" t="str">
            <v>30183284852</v>
          </cell>
          <cell r="H26795" t="str">
            <v>INATIVO</v>
          </cell>
        </row>
        <row r="26796">
          <cell r="B26796" t="str">
            <v>01781198225</v>
          </cell>
          <cell r="H26796" t="str">
            <v>ATIVO</v>
          </cell>
        </row>
        <row r="26797">
          <cell r="B26797" t="str">
            <v>03600302116</v>
          </cell>
          <cell r="H26797" t="str">
            <v>INATIVO</v>
          </cell>
        </row>
        <row r="26798">
          <cell r="B26798" t="str">
            <v>02924425050</v>
          </cell>
          <cell r="H26798" t="str">
            <v>INATIVO</v>
          </cell>
        </row>
        <row r="26799">
          <cell r="B26799" t="str">
            <v>93105711953</v>
          </cell>
          <cell r="H26799" t="str">
            <v>INATIVO</v>
          </cell>
        </row>
        <row r="26800">
          <cell r="B26800" t="str">
            <v>30211578827</v>
          </cell>
          <cell r="H26800" t="str">
            <v>INATIVO</v>
          </cell>
        </row>
        <row r="26801">
          <cell r="B26801" t="str">
            <v>97660230506</v>
          </cell>
          <cell r="H26801" t="str">
            <v>INATIVO</v>
          </cell>
        </row>
        <row r="26802">
          <cell r="B26802" t="str">
            <v>09757785601</v>
          </cell>
          <cell r="H26802" t="str">
            <v>INATIVO</v>
          </cell>
        </row>
        <row r="26803">
          <cell r="B26803" t="str">
            <v>01795351373</v>
          </cell>
          <cell r="H26803" t="str">
            <v>INATIVO</v>
          </cell>
        </row>
        <row r="26804">
          <cell r="B26804" t="str">
            <v>02161698524</v>
          </cell>
          <cell r="H26804" t="str">
            <v>INATIVO</v>
          </cell>
        </row>
        <row r="26805">
          <cell r="B26805" t="str">
            <v>15246077705</v>
          </cell>
          <cell r="H26805" t="str">
            <v>INATIVO</v>
          </cell>
        </row>
        <row r="26806">
          <cell r="B26806" t="str">
            <v>18713278657</v>
          </cell>
          <cell r="H26806" t="str">
            <v>INATIVO</v>
          </cell>
        </row>
        <row r="26807">
          <cell r="B26807" t="str">
            <v>01887363289</v>
          </cell>
          <cell r="H26807" t="str">
            <v>INATIVO</v>
          </cell>
        </row>
        <row r="26808">
          <cell r="B26808" t="str">
            <v>70298016281</v>
          </cell>
          <cell r="H26808" t="str">
            <v>INATIVO</v>
          </cell>
        </row>
        <row r="26809">
          <cell r="B26809" t="str">
            <v>06615435365</v>
          </cell>
          <cell r="H26809" t="str">
            <v>ATIVO</v>
          </cell>
        </row>
        <row r="26810">
          <cell r="B26810" t="str">
            <v>06967879626</v>
          </cell>
          <cell r="H26810" t="str">
            <v>INATIVO</v>
          </cell>
        </row>
        <row r="26811">
          <cell r="B26811" t="str">
            <v>44551272833</v>
          </cell>
          <cell r="H26811" t="str">
            <v>INATIVO</v>
          </cell>
        </row>
        <row r="26812">
          <cell r="B26812" t="str">
            <v>01281737429</v>
          </cell>
          <cell r="H26812" t="str">
            <v>ATIVO</v>
          </cell>
        </row>
        <row r="26813">
          <cell r="B26813" t="str">
            <v>64443485520</v>
          </cell>
          <cell r="H26813" t="str">
            <v>INATIVO</v>
          </cell>
        </row>
        <row r="26814">
          <cell r="B26814" t="str">
            <v>50592870847</v>
          </cell>
          <cell r="H26814" t="str">
            <v>INATIVO</v>
          </cell>
        </row>
        <row r="26815">
          <cell r="B26815" t="str">
            <v>30867240210</v>
          </cell>
          <cell r="H26815" t="str">
            <v>INATIVO</v>
          </cell>
        </row>
        <row r="26816">
          <cell r="B26816" t="str">
            <v>03511361699</v>
          </cell>
          <cell r="H26816" t="str">
            <v>ATIVO</v>
          </cell>
        </row>
        <row r="26817">
          <cell r="B26817" t="str">
            <v>75341549953</v>
          </cell>
          <cell r="H26817" t="str">
            <v>INATIVO</v>
          </cell>
        </row>
        <row r="26818">
          <cell r="B26818" t="str">
            <v>04544301670</v>
          </cell>
          <cell r="H26818" t="str">
            <v>INATIVO</v>
          </cell>
        </row>
        <row r="26819">
          <cell r="B26819" t="str">
            <v>34428416822</v>
          </cell>
          <cell r="H26819" t="str">
            <v>ATIVO</v>
          </cell>
        </row>
        <row r="26820">
          <cell r="B26820" t="str">
            <v>09356425795</v>
          </cell>
          <cell r="H26820" t="str">
            <v>ATIVO</v>
          </cell>
        </row>
        <row r="26821">
          <cell r="B26821" t="str">
            <v>93651430472</v>
          </cell>
          <cell r="H26821" t="str">
            <v>ATIVO</v>
          </cell>
        </row>
        <row r="26822">
          <cell r="B26822" t="str">
            <v>06280316700</v>
          </cell>
          <cell r="H26822" t="str">
            <v>INATIVO</v>
          </cell>
        </row>
        <row r="26823">
          <cell r="B26823" t="str">
            <v>71455841900</v>
          </cell>
          <cell r="H26823" t="str">
            <v>INATIVO</v>
          </cell>
        </row>
        <row r="26824">
          <cell r="B26824" t="str">
            <v>18159191758</v>
          </cell>
          <cell r="H26824" t="str">
            <v>INATIVO</v>
          </cell>
        </row>
        <row r="26825">
          <cell r="B26825" t="str">
            <v>05246258750</v>
          </cell>
          <cell r="H26825" t="str">
            <v>ATIVO</v>
          </cell>
        </row>
        <row r="26826">
          <cell r="B26826" t="str">
            <v>92938914334</v>
          </cell>
          <cell r="H26826" t="str">
            <v>INATIVO</v>
          </cell>
        </row>
        <row r="26827">
          <cell r="B26827" t="str">
            <v>30822890968</v>
          </cell>
          <cell r="H26827" t="str">
            <v>INATIVO</v>
          </cell>
        </row>
        <row r="26828">
          <cell r="B26828" t="str">
            <v>66294932220</v>
          </cell>
          <cell r="H26828" t="str">
            <v>INATIVO</v>
          </cell>
        </row>
        <row r="26829">
          <cell r="B26829" t="str">
            <v>33739072172</v>
          </cell>
          <cell r="H26829" t="str">
            <v>INATIVO</v>
          </cell>
        </row>
        <row r="26830">
          <cell r="B26830" t="str">
            <v>08337120711</v>
          </cell>
          <cell r="H26830" t="str">
            <v>INATIVO</v>
          </cell>
        </row>
        <row r="26831">
          <cell r="B26831" t="str">
            <v>50378740920</v>
          </cell>
          <cell r="H26831" t="str">
            <v>ATIVO</v>
          </cell>
        </row>
        <row r="26832">
          <cell r="B26832" t="str">
            <v>07736952736</v>
          </cell>
          <cell r="H26832" t="str">
            <v>INATIVO</v>
          </cell>
        </row>
        <row r="26833">
          <cell r="B26833" t="str">
            <v>14963094134</v>
          </cell>
          <cell r="H26833" t="str">
            <v>INATIVO</v>
          </cell>
        </row>
        <row r="26834">
          <cell r="B26834" t="str">
            <v>98056590978</v>
          </cell>
          <cell r="H26834" t="str">
            <v>INATIVO</v>
          </cell>
        </row>
        <row r="26835">
          <cell r="B26835" t="str">
            <v>17198065864</v>
          </cell>
          <cell r="H26835" t="str">
            <v>INATIVO</v>
          </cell>
        </row>
        <row r="26836">
          <cell r="B26836" t="str">
            <v>00562881824</v>
          </cell>
          <cell r="H26836" t="str">
            <v>INATIVO</v>
          </cell>
        </row>
        <row r="26837">
          <cell r="B26837" t="str">
            <v>62760262200</v>
          </cell>
          <cell r="H26837" t="str">
            <v>INATIVO</v>
          </cell>
        </row>
        <row r="26838">
          <cell r="B26838" t="str">
            <v>04753141748</v>
          </cell>
          <cell r="H26838" t="str">
            <v>INATIVO</v>
          </cell>
        </row>
        <row r="26839">
          <cell r="B26839" t="str">
            <v>33167630582</v>
          </cell>
          <cell r="H26839" t="str">
            <v>INATIVO</v>
          </cell>
        </row>
        <row r="26840">
          <cell r="B26840" t="str">
            <v>91685311253</v>
          </cell>
          <cell r="H26840" t="str">
            <v>INATIVO</v>
          </cell>
        </row>
        <row r="26841">
          <cell r="B26841" t="str">
            <v>57340803491</v>
          </cell>
          <cell r="H26841" t="str">
            <v>INATIVO</v>
          </cell>
        </row>
        <row r="26842">
          <cell r="B26842" t="str">
            <v>60226609553</v>
          </cell>
          <cell r="H26842" t="str">
            <v>INATIVO</v>
          </cell>
        </row>
        <row r="26843">
          <cell r="B26843" t="str">
            <v>06125345459</v>
          </cell>
          <cell r="H26843" t="str">
            <v>INATIVO</v>
          </cell>
        </row>
        <row r="26844">
          <cell r="B26844" t="str">
            <v>39192130925</v>
          </cell>
          <cell r="H26844" t="str">
            <v>INATIVO</v>
          </cell>
        </row>
        <row r="26845">
          <cell r="B26845" t="str">
            <v>62409565972</v>
          </cell>
          <cell r="H26845" t="str">
            <v>INATIVO</v>
          </cell>
        </row>
        <row r="26846">
          <cell r="B26846" t="str">
            <v>53710908787</v>
          </cell>
          <cell r="H26846" t="str">
            <v>INATIVO</v>
          </cell>
        </row>
        <row r="26847">
          <cell r="B26847" t="str">
            <v>03002434302</v>
          </cell>
          <cell r="H26847" t="str">
            <v>INATIVO</v>
          </cell>
        </row>
        <row r="26848">
          <cell r="B26848" t="str">
            <v>39749240944</v>
          </cell>
          <cell r="H26848" t="str">
            <v>INATIVO</v>
          </cell>
        </row>
        <row r="26849">
          <cell r="B26849" t="str">
            <v>91948649772</v>
          </cell>
          <cell r="H26849" t="str">
            <v>INATIVO</v>
          </cell>
        </row>
        <row r="26850">
          <cell r="B26850" t="str">
            <v>05437856105</v>
          </cell>
          <cell r="H26850" t="str">
            <v>INATIVO</v>
          </cell>
        </row>
        <row r="26851">
          <cell r="B26851" t="str">
            <v>04619990728</v>
          </cell>
          <cell r="H26851" t="str">
            <v>INATIVO</v>
          </cell>
        </row>
        <row r="26852">
          <cell r="B26852" t="str">
            <v>44001223600</v>
          </cell>
          <cell r="H26852" t="str">
            <v>INATIVO</v>
          </cell>
        </row>
        <row r="26853">
          <cell r="B26853" t="str">
            <v>04679795883</v>
          </cell>
          <cell r="H26853" t="str">
            <v>INATIVO</v>
          </cell>
        </row>
        <row r="26854">
          <cell r="B26854" t="str">
            <v>70096465468</v>
          </cell>
          <cell r="H26854" t="str">
            <v>ATIVO</v>
          </cell>
        </row>
        <row r="26855">
          <cell r="B26855" t="str">
            <v>96056568253</v>
          </cell>
          <cell r="H26855" t="str">
            <v>INATIVO</v>
          </cell>
        </row>
        <row r="26856">
          <cell r="B26856" t="str">
            <v>00477098045</v>
          </cell>
          <cell r="H26856" t="str">
            <v>ATIVO</v>
          </cell>
        </row>
        <row r="26857">
          <cell r="B26857" t="str">
            <v>01054054770</v>
          </cell>
          <cell r="H26857" t="str">
            <v>ATIVO</v>
          </cell>
        </row>
        <row r="26858">
          <cell r="B26858" t="str">
            <v>91332079253</v>
          </cell>
          <cell r="H26858" t="str">
            <v>INATIVO</v>
          </cell>
        </row>
        <row r="26859">
          <cell r="B26859" t="str">
            <v>00226057623</v>
          </cell>
          <cell r="H26859" t="str">
            <v>ATIVO</v>
          </cell>
        </row>
        <row r="26860">
          <cell r="B26860" t="str">
            <v>01079563733</v>
          </cell>
          <cell r="H26860" t="str">
            <v>ATIVO</v>
          </cell>
        </row>
        <row r="26861">
          <cell r="B26861" t="str">
            <v>59185325953</v>
          </cell>
          <cell r="H26861" t="str">
            <v>INATIVO</v>
          </cell>
        </row>
        <row r="26862">
          <cell r="B26862" t="str">
            <v>05073184041</v>
          </cell>
          <cell r="H26862" t="str">
            <v>ATIVO</v>
          </cell>
        </row>
        <row r="26863">
          <cell r="B26863" t="str">
            <v>03689931916</v>
          </cell>
          <cell r="H26863" t="str">
            <v>INATIVO</v>
          </cell>
        </row>
        <row r="26864">
          <cell r="B26864" t="str">
            <v>28707818068</v>
          </cell>
          <cell r="H26864" t="str">
            <v>ATIVO</v>
          </cell>
        </row>
        <row r="26865">
          <cell r="B26865" t="str">
            <v>02389638961</v>
          </cell>
          <cell r="H26865" t="str">
            <v>INATIVO</v>
          </cell>
        </row>
        <row r="26866">
          <cell r="B26866" t="str">
            <v>01390110052</v>
          </cell>
          <cell r="H26866" t="str">
            <v>INATIVO</v>
          </cell>
        </row>
        <row r="26867">
          <cell r="B26867" t="str">
            <v>27785407843</v>
          </cell>
          <cell r="H26867" t="str">
            <v>ATIVO</v>
          </cell>
        </row>
        <row r="26868">
          <cell r="B26868" t="str">
            <v>11095677829</v>
          </cell>
          <cell r="H26868" t="str">
            <v>ATIVO</v>
          </cell>
        </row>
        <row r="26869">
          <cell r="B26869" t="str">
            <v>83675817768</v>
          </cell>
          <cell r="H26869" t="str">
            <v>INATIVO</v>
          </cell>
        </row>
        <row r="26870">
          <cell r="B26870" t="str">
            <v>44030886272</v>
          </cell>
          <cell r="H26870" t="str">
            <v>INATIVO</v>
          </cell>
        </row>
        <row r="26871">
          <cell r="B26871" t="str">
            <v>57310246934</v>
          </cell>
          <cell r="H26871" t="str">
            <v>INATIVO</v>
          </cell>
        </row>
        <row r="26872">
          <cell r="B26872" t="str">
            <v>80915418991</v>
          </cell>
          <cell r="H26872" t="str">
            <v>INATIVO</v>
          </cell>
        </row>
        <row r="26873">
          <cell r="B26873" t="str">
            <v>90666453004</v>
          </cell>
          <cell r="H26873" t="str">
            <v>INATIVO</v>
          </cell>
        </row>
        <row r="26874">
          <cell r="B26874" t="str">
            <v>00913536962</v>
          </cell>
          <cell r="H26874" t="str">
            <v>INATIVO</v>
          </cell>
        </row>
        <row r="26875">
          <cell r="B26875" t="str">
            <v>04083294914</v>
          </cell>
          <cell r="H26875" t="str">
            <v>INATIVO</v>
          </cell>
        </row>
        <row r="26876">
          <cell r="B26876" t="str">
            <v>05358912100</v>
          </cell>
          <cell r="H26876" t="str">
            <v>INATIVO</v>
          </cell>
        </row>
        <row r="26877">
          <cell r="B26877" t="str">
            <v>77747658672</v>
          </cell>
          <cell r="H26877" t="str">
            <v>ATIVO</v>
          </cell>
        </row>
        <row r="26878">
          <cell r="B26878" t="str">
            <v>89845692087</v>
          </cell>
          <cell r="H26878" t="str">
            <v>INATIVO</v>
          </cell>
        </row>
        <row r="26879">
          <cell r="B26879" t="str">
            <v>10008207771</v>
          </cell>
          <cell r="H26879" t="str">
            <v>INATIVO</v>
          </cell>
        </row>
        <row r="26880">
          <cell r="B26880" t="str">
            <v>75499215049</v>
          </cell>
          <cell r="H26880" t="str">
            <v>ATIVO</v>
          </cell>
        </row>
        <row r="26881">
          <cell r="B26881" t="str">
            <v>05994881902</v>
          </cell>
          <cell r="H26881" t="str">
            <v>ATIVO</v>
          </cell>
        </row>
        <row r="26882">
          <cell r="B26882" t="str">
            <v>74995154272</v>
          </cell>
          <cell r="H26882" t="str">
            <v>INATIVO</v>
          </cell>
        </row>
        <row r="26883">
          <cell r="B26883" t="str">
            <v>64287211200</v>
          </cell>
          <cell r="H26883" t="str">
            <v>INATIVO</v>
          </cell>
        </row>
        <row r="26884">
          <cell r="B26884" t="str">
            <v>56246927068</v>
          </cell>
          <cell r="H26884" t="str">
            <v>INATIVO</v>
          </cell>
        </row>
        <row r="26885">
          <cell r="B26885" t="str">
            <v>92686397004</v>
          </cell>
          <cell r="H26885" t="str">
            <v>INATIVO</v>
          </cell>
        </row>
        <row r="26886">
          <cell r="B26886" t="str">
            <v>25802326808</v>
          </cell>
          <cell r="H26886" t="str">
            <v>INATIVO</v>
          </cell>
        </row>
        <row r="26887">
          <cell r="B26887" t="str">
            <v>75810077404</v>
          </cell>
          <cell r="H26887" t="str">
            <v>ATIVO</v>
          </cell>
        </row>
        <row r="26888">
          <cell r="B26888" t="str">
            <v>00428587712</v>
          </cell>
          <cell r="H26888" t="str">
            <v>INATIVO</v>
          </cell>
        </row>
        <row r="26889">
          <cell r="B26889" t="str">
            <v>29097035848</v>
          </cell>
          <cell r="H26889" t="str">
            <v>INATIVO</v>
          </cell>
        </row>
        <row r="26890">
          <cell r="B26890" t="str">
            <v>43074332468</v>
          </cell>
          <cell r="H26890" t="str">
            <v>INATIVO</v>
          </cell>
        </row>
        <row r="26891">
          <cell r="B26891" t="str">
            <v>05640189614</v>
          </cell>
          <cell r="H26891" t="str">
            <v>INATIVO</v>
          </cell>
        </row>
        <row r="26892">
          <cell r="B26892" t="str">
            <v>26304295200</v>
          </cell>
          <cell r="H26892" t="str">
            <v>INATIVO</v>
          </cell>
        </row>
        <row r="26893">
          <cell r="B26893" t="str">
            <v>90746481772</v>
          </cell>
          <cell r="H26893" t="str">
            <v>INATIVO</v>
          </cell>
        </row>
        <row r="26894">
          <cell r="B26894" t="str">
            <v>01571741585</v>
          </cell>
          <cell r="H26894" t="str">
            <v>INATIVO</v>
          </cell>
        </row>
        <row r="26895">
          <cell r="B26895" t="str">
            <v>03592494775</v>
          </cell>
          <cell r="H26895" t="str">
            <v>INATIVO</v>
          </cell>
        </row>
        <row r="26896">
          <cell r="B26896" t="str">
            <v>79151493934</v>
          </cell>
          <cell r="H26896" t="str">
            <v>INATIVO</v>
          </cell>
        </row>
        <row r="26897">
          <cell r="B26897" t="str">
            <v>55897487049</v>
          </cell>
          <cell r="H26897" t="str">
            <v>ATIVO</v>
          </cell>
        </row>
        <row r="26898">
          <cell r="B26898" t="str">
            <v>00482484799</v>
          </cell>
          <cell r="H26898" t="str">
            <v>INATIVO</v>
          </cell>
        </row>
        <row r="26899">
          <cell r="B26899" t="str">
            <v>90020138253</v>
          </cell>
          <cell r="H26899" t="str">
            <v>ATIVO</v>
          </cell>
        </row>
        <row r="26900">
          <cell r="B26900" t="str">
            <v>00926843940</v>
          </cell>
          <cell r="H26900" t="str">
            <v>INATIVO</v>
          </cell>
        </row>
        <row r="26901">
          <cell r="B26901" t="str">
            <v>06987488754</v>
          </cell>
          <cell r="H26901" t="str">
            <v>INATIVO</v>
          </cell>
        </row>
        <row r="26902">
          <cell r="B26902" t="str">
            <v>28205466840</v>
          </cell>
          <cell r="H26902" t="str">
            <v>ATIVO</v>
          </cell>
        </row>
        <row r="26903">
          <cell r="B26903" t="str">
            <v>29385695053</v>
          </cell>
          <cell r="H26903" t="str">
            <v>INATIVO</v>
          </cell>
        </row>
        <row r="26904">
          <cell r="B26904" t="str">
            <v>73056502268</v>
          </cell>
          <cell r="H26904" t="str">
            <v>INATIVO</v>
          </cell>
        </row>
        <row r="26905">
          <cell r="B26905" t="str">
            <v>45310815015</v>
          </cell>
          <cell r="H26905" t="str">
            <v>INATIVO</v>
          </cell>
        </row>
        <row r="26906">
          <cell r="B26906" t="str">
            <v>02063139342</v>
          </cell>
          <cell r="H26906" t="str">
            <v>CONTRATO SUSPENSO</v>
          </cell>
        </row>
        <row r="26907">
          <cell r="B26907" t="str">
            <v>13917691809</v>
          </cell>
          <cell r="H26907" t="str">
            <v>INATIVO</v>
          </cell>
        </row>
        <row r="26908">
          <cell r="B26908" t="str">
            <v>11223963764</v>
          </cell>
          <cell r="H26908" t="str">
            <v>INATIVO</v>
          </cell>
        </row>
        <row r="26909">
          <cell r="B26909" t="str">
            <v>76366995591</v>
          </cell>
          <cell r="H26909" t="str">
            <v>INATIVO</v>
          </cell>
        </row>
        <row r="26910">
          <cell r="B26910" t="str">
            <v>01581657722</v>
          </cell>
          <cell r="H26910" t="str">
            <v>ATIVO</v>
          </cell>
        </row>
        <row r="26911">
          <cell r="B26911" t="str">
            <v>09301803640</v>
          </cell>
          <cell r="H26911" t="str">
            <v>INATIVO</v>
          </cell>
        </row>
        <row r="26912">
          <cell r="B26912" t="str">
            <v>18712334880</v>
          </cell>
          <cell r="H26912" t="str">
            <v>ATIVO</v>
          </cell>
        </row>
        <row r="26913">
          <cell r="B26913" t="str">
            <v>49361015168</v>
          </cell>
          <cell r="H26913" t="str">
            <v>INATIVO</v>
          </cell>
        </row>
        <row r="26914">
          <cell r="B26914" t="str">
            <v>92532420510</v>
          </cell>
          <cell r="H26914" t="str">
            <v>INATIVO</v>
          </cell>
        </row>
        <row r="26915">
          <cell r="B26915" t="str">
            <v>13362813836</v>
          </cell>
          <cell r="H26915" t="str">
            <v>ATIVO</v>
          </cell>
        </row>
        <row r="26916">
          <cell r="B26916" t="str">
            <v>31123937087</v>
          </cell>
          <cell r="H26916" t="str">
            <v>INATIVO</v>
          </cell>
        </row>
        <row r="26917">
          <cell r="B26917" t="str">
            <v>39538043839</v>
          </cell>
          <cell r="H26917" t="str">
            <v>ATIVO</v>
          </cell>
        </row>
        <row r="26918">
          <cell r="B26918" t="str">
            <v>82294410068</v>
          </cell>
          <cell r="H26918" t="str">
            <v>INATIVO</v>
          </cell>
        </row>
        <row r="26919">
          <cell r="B26919" t="str">
            <v>11059335808</v>
          </cell>
          <cell r="H26919" t="str">
            <v>INATIVO</v>
          </cell>
        </row>
        <row r="26920">
          <cell r="B26920" t="str">
            <v>08330105652</v>
          </cell>
          <cell r="H26920" t="str">
            <v>INATIVO</v>
          </cell>
        </row>
        <row r="26921">
          <cell r="B26921" t="str">
            <v>72452510963</v>
          </cell>
          <cell r="H26921" t="str">
            <v>INATIVO</v>
          </cell>
        </row>
        <row r="26922">
          <cell r="B26922" t="str">
            <v>68926235904</v>
          </cell>
          <cell r="H26922" t="str">
            <v>INATIVO</v>
          </cell>
        </row>
        <row r="26923">
          <cell r="B26923" t="str">
            <v>12830785894</v>
          </cell>
          <cell r="H26923" t="str">
            <v>INATIVO</v>
          </cell>
        </row>
        <row r="26924">
          <cell r="B26924" t="str">
            <v>61272140415</v>
          </cell>
          <cell r="H26924" t="str">
            <v>INATIVO</v>
          </cell>
        </row>
        <row r="26925">
          <cell r="B26925" t="str">
            <v>51334466831</v>
          </cell>
          <cell r="H26925" t="str">
            <v>INATIVO</v>
          </cell>
        </row>
        <row r="26926">
          <cell r="B26926" t="str">
            <v>07583463955</v>
          </cell>
          <cell r="H26926" t="str">
            <v>INATIVO</v>
          </cell>
        </row>
        <row r="26927">
          <cell r="B26927" t="str">
            <v>94222061034</v>
          </cell>
          <cell r="H26927" t="str">
            <v>INATIVO</v>
          </cell>
        </row>
        <row r="26928">
          <cell r="B26928" t="str">
            <v>05508963766</v>
          </cell>
          <cell r="H26928" t="str">
            <v>INATIVO</v>
          </cell>
        </row>
        <row r="26929">
          <cell r="B26929" t="str">
            <v>61610410149</v>
          </cell>
          <cell r="H26929" t="str">
            <v>INATIVO</v>
          </cell>
        </row>
        <row r="26930">
          <cell r="B26930" t="str">
            <v>05090426600</v>
          </cell>
          <cell r="H26930" t="str">
            <v>INATIVO</v>
          </cell>
        </row>
        <row r="26931">
          <cell r="B26931" t="str">
            <v>16143411760</v>
          </cell>
          <cell r="H26931" t="str">
            <v>ATIVO</v>
          </cell>
        </row>
        <row r="26932">
          <cell r="B26932" t="str">
            <v>03161409612</v>
          </cell>
          <cell r="H26932" t="str">
            <v>ATIVO</v>
          </cell>
        </row>
        <row r="26933">
          <cell r="B26933" t="str">
            <v>00933349904</v>
          </cell>
          <cell r="H26933" t="str">
            <v>INATIVO</v>
          </cell>
        </row>
        <row r="26934">
          <cell r="B26934" t="str">
            <v>58016651020</v>
          </cell>
          <cell r="H26934" t="str">
            <v>INATIVO</v>
          </cell>
        </row>
        <row r="26935">
          <cell r="B26935" t="str">
            <v>01113913770</v>
          </cell>
          <cell r="H26935" t="str">
            <v>ATIVO</v>
          </cell>
        </row>
        <row r="26936">
          <cell r="B26936" t="str">
            <v>04471244981</v>
          </cell>
          <cell r="H26936" t="str">
            <v>INATIVO</v>
          </cell>
        </row>
        <row r="26937">
          <cell r="B26937" t="str">
            <v>49593227806</v>
          </cell>
          <cell r="H26937" t="str">
            <v>INATIVO</v>
          </cell>
        </row>
        <row r="26938">
          <cell r="B26938" t="str">
            <v>05793982779</v>
          </cell>
          <cell r="H26938" t="str">
            <v>ATIVO</v>
          </cell>
        </row>
        <row r="26939">
          <cell r="B26939" t="str">
            <v>45940797920</v>
          </cell>
          <cell r="H26939" t="str">
            <v>INATIVO</v>
          </cell>
        </row>
        <row r="26940">
          <cell r="B26940" t="str">
            <v>83742379968</v>
          </cell>
          <cell r="H26940" t="str">
            <v>INATIVO</v>
          </cell>
        </row>
        <row r="26941">
          <cell r="B26941" t="str">
            <v>29414994823</v>
          </cell>
          <cell r="H26941" t="str">
            <v>INATIVO</v>
          </cell>
        </row>
        <row r="26942">
          <cell r="B26942" t="str">
            <v>64179095220</v>
          </cell>
          <cell r="H26942" t="str">
            <v>ATIVO</v>
          </cell>
        </row>
        <row r="26943">
          <cell r="B26943" t="str">
            <v>49453262153</v>
          </cell>
          <cell r="H26943" t="str">
            <v>INATIVO</v>
          </cell>
        </row>
        <row r="26944">
          <cell r="B26944" t="str">
            <v>86249207600</v>
          </cell>
          <cell r="H26944" t="str">
            <v>INATIVO</v>
          </cell>
        </row>
        <row r="26945">
          <cell r="B26945" t="str">
            <v>28622757862</v>
          </cell>
          <cell r="H26945" t="str">
            <v>INATIVO</v>
          </cell>
        </row>
        <row r="26946">
          <cell r="B26946" t="str">
            <v>06073767919</v>
          </cell>
          <cell r="H26946" t="str">
            <v>INATIVO</v>
          </cell>
        </row>
        <row r="26947">
          <cell r="B26947" t="str">
            <v>37807480378</v>
          </cell>
          <cell r="H26947" t="str">
            <v>INATIVO</v>
          </cell>
        </row>
        <row r="26948">
          <cell r="B26948" t="str">
            <v>66991366900</v>
          </cell>
          <cell r="H26948" t="str">
            <v>INATIVO</v>
          </cell>
        </row>
        <row r="26949">
          <cell r="B26949" t="str">
            <v>08634514706</v>
          </cell>
          <cell r="H26949" t="str">
            <v>INATIVO</v>
          </cell>
        </row>
        <row r="26950">
          <cell r="B26950" t="str">
            <v>00734895739</v>
          </cell>
          <cell r="H26950" t="str">
            <v>INATIVO</v>
          </cell>
        </row>
        <row r="26951">
          <cell r="B26951" t="str">
            <v>18377785072</v>
          </cell>
          <cell r="H26951" t="str">
            <v>INATIVO</v>
          </cell>
        </row>
        <row r="26952">
          <cell r="B26952" t="str">
            <v>66052882972</v>
          </cell>
          <cell r="H26952" t="str">
            <v>INATIVO</v>
          </cell>
        </row>
        <row r="26953">
          <cell r="B26953" t="str">
            <v>87865670125</v>
          </cell>
          <cell r="H26953" t="str">
            <v>INATIVO</v>
          </cell>
        </row>
        <row r="26954">
          <cell r="B26954" t="str">
            <v>36438332020</v>
          </cell>
          <cell r="H26954" t="str">
            <v>INATIVO</v>
          </cell>
        </row>
        <row r="26955">
          <cell r="B26955" t="str">
            <v>03689941989</v>
          </cell>
          <cell r="H26955" t="str">
            <v>INATIVO</v>
          </cell>
        </row>
        <row r="26956">
          <cell r="B26956" t="str">
            <v>04372854480</v>
          </cell>
          <cell r="H26956" t="str">
            <v>INATIVO</v>
          </cell>
        </row>
        <row r="26957">
          <cell r="B26957" t="str">
            <v>42797012020</v>
          </cell>
          <cell r="H26957" t="str">
            <v>INATIVO</v>
          </cell>
        </row>
        <row r="26958">
          <cell r="B26958" t="str">
            <v>60854301321</v>
          </cell>
          <cell r="H26958" t="str">
            <v>ATIVO</v>
          </cell>
        </row>
        <row r="26959">
          <cell r="B26959" t="str">
            <v>03937013601</v>
          </cell>
          <cell r="H26959" t="str">
            <v>ATIVO</v>
          </cell>
        </row>
        <row r="26960">
          <cell r="B26960" t="str">
            <v>01954257740</v>
          </cell>
          <cell r="H26960" t="str">
            <v>INATIVO</v>
          </cell>
        </row>
        <row r="26961">
          <cell r="B26961" t="str">
            <v>90903749904</v>
          </cell>
          <cell r="H26961" t="str">
            <v>INATIVO</v>
          </cell>
        </row>
        <row r="26962">
          <cell r="B26962" t="str">
            <v>52029018015</v>
          </cell>
          <cell r="H26962" t="str">
            <v>ATIVO</v>
          </cell>
        </row>
        <row r="26963">
          <cell r="B26963" t="str">
            <v>06538392865</v>
          </cell>
          <cell r="H26963" t="str">
            <v>INATIVO</v>
          </cell>
        </row>
        <row r="26964">
          <cell r="B26964" t="str">
            <v>03513120990</v>
          </cell>
          <cell r="H26964" t="str">
            <v>ATIVO</v>
          </cell>
        </row>
        <row r="26965">
          <cell r="B26965" t="str">
            <v>01022420380</v>
          </cell>
          <cell r="H26965" t="str">
            <v>INATIVO</v>
          </cell>
        </row>
        <row r="26966">
          <cell r="B26966" t="str">
            <v>05971400657</v>
          </cell>
          <cell r="H26966" t="str">
            <v>INATIVO</v>
          </cell>
        </row>
        <row r="26967">
          <cell r="B26967" t="str">
            <v>10608487759</v>
          </cell>
          <cell r="H26967" t="str">
            <v>INATIVO</v>
          </cell>
        </row>
        <row r="26968">
          <cell r="B26968" t="str">
            <v>11198153717</v>
          </cell>
          <cell r="H26968" t="str">
            <v>INATIVO</v>
          </cell>
        </row>
        <row r="26969">
          <cell r="B26969" t="str">
            <v>31068244844</v>
          </cell>
          <cell r="H26969" t="str">
            <v>INATIVO</v>
          </cell>
        </row>
        <row r="26970">
          <cell r="B26970" t="str">
            <v>90748760563</v>
          </cell>
          <cell r="H26970" t="str">
            <v>INATIVO</v>
          </cell>
        </row>
        <row r="26971">
          <cell r="B26971" t="str">
            <v>54193753034</v>
          </cell>
          <cell r="H26971" t="str">
            <v>INATIVO</v>
          </cell>
        </row>
        <row r="26972">
          <cell r="B26972" t="str">
            <v>39882667015</v>
          </cell>
          <cell r="H26972" t="str">
            <v>INATIVO</v>
          </cell>
        </row>
        <row r="26973">
          <cell r="B26973" t="str">
            <v>25272870263</v>
          </cell>
          <cell r="H26973" t="str">
            <v>INATIVO</v>
          </cell>
        </row>
        <row r="26974">
          <cell r="B26974" t="str">
            <v>02593248092</v>
          </cell>
          <cell r="H26974" t="str">
            <v>INATIVO</v>
          </cell>
        </row>
        <row r="26975">
          <cell r="B26975" t="str">
            <v>86958631749</v>
          </cell>
          <cell r="H26975" t="str">
            <v>INATIVO</v>
          </cell>
        </row>
        <row r="26976">
          <cell r="B26976" t="str">
            <v>80873278020</v>
          </cell>
          <cell r="H26976" t="str">
            <v>INATIVO</v>
          </cell>
        </row>
        <row r="26977">
          <cell r="B26977" t="str">
            <v>35687118349</v>
          </cell>
          <cell r="H26977" t="str">
            <v>INATIVO</v>
          </cell>
        </row>
        <row r="26978">
          <cell r="B26978" t="str">
            <v>26486385553</v>
          </cell>
          <cell r="H26978" t="str">
            <v>INATIVO</v>
          </cell>
        </row>
        <row r="26979">
          <cell r="B26979" t="str">
            <v>17185576717</v>
          </cell>
          <cell r="H26979" t="str">
            <v>ATIVO</v>
          </cell>
        </row>
        <row r="26980">
          <cell r="B26980" t="str">
            <v>84401699904</v>
          </cell>
          <cell r="H26980" t="str">
            <v>ATIVO</v>
          </cell>
        </row>
        <row r="26981">
          <cell r="B26981" t="str">
            <v>50801406072</v>
          </cell>
          <cell r="H26981" t="str">
            <v>INATIVO</v>
          </cell>
        </row>
        <row r="26982">
          <cell r="B26982" t="str">
            <v>54527406949</v>
          </cell>
          <cell r="H26982" t="str">
            <v>INATIVO</v>
          </cell>
        </row>
        <row r="26983">
          <cell r="B26983" t="str">
            <v>01162600764</v>
          </cell>
          <cell r="H26983" t="str">
            <v>INATIVO</v>
          </cell>
        </row>
        <row r="26984">
          <cell r="B26984" t="str">
            <v>79092560278</v>
          </cell>
          <cell r="H26984" t="str">
            <v>INATIVO</v>
          </cell>
        </row>
        <row r="26985">
          <cell r="B26985" t="str">
            <v>96429674568</v>
          </cell>
          <cell r="H26985" t="str">
            <v>INATIVO</v>
          </cell>
        </row>
        <row r="26986">
          <cell r="B26986" t="str">
            <v>00259596035</v>
          </cell>
          <cell r="H26986" t="str">
            <v>INATIVO</v>
          </cell>
        </row>
        <row r="26987">
          <cell r="B26987" t="str">
            <v>68241755015</v>
          </cell>
          <cell r="H26987" t="str">
            <v>ATIVO</v>
          </cell>
        </row>
        <row r="26988">
          <cell r="B26988" t="str">
            <v>51482703068</v>
          </cell>
          <cell r="H26988" t="str">
            <v>INATIVO</v>
          </cell>
        </row>
        <row r="26989">
          <cell r="B26989" t="str">
            <v>05697710801</v>
          </cell>
          <cell r="H26989" t="str">
            <v>ATIVO</v>
          </cell>
        </row>
        <row r="26990">
          <cell r="B26990" t="str">
            <v>58074384004</v>
          </cell>
          <cell r="H26990" t="str">
            <v>INATIVO</v>
          </cell>
        </row>
        <row r="26991">
          <cell r="B26991" t="str">
            <v>80334385091</v>
          </cell>
          <cell r="H26991" t="str">
            <v>INATIVO</v>
          </cell>
        </row>
        <row r="26992">
          <cell r="B26992" t="str">
            <v>04124587724</v>
          </cell>
          <cell r="H26992" t="str">
            <v>INATIVO</v>
          </cell>
        </row>
        <row r="26993">
          <cell r="B26993" t="str">
            <v>08820623790</v>
          </cell>
          <cell r="H26993" t="str">
            <v>INATIVO</v>
          </cell>
        </row>
        <row r="26994">
          <cell r="B26994" t="str">
            <v>01840944293</v>
          </cell>
          <cell r="H26994" t="str">
            <v>ATIVO</v>
          </cell>
        </row>
        <row r="26995">
          <cell r="B26995" t="str">
            <v>01440886300</v>
          </cell>
          <cell r="H26995" t="str">
            <v>INATIVO</v>
          </cell>
        </row>
        <row r="26996">
          <cell r="B26996" t="str">
            <v>45576190025</v>
          </cell>
          <cell r="H26996" t="str">
            <v>INATIVO</v>
          </cell>
        </row>
        <row r="26997">
          <cell r="B26997" t="str">
            <v>00906969484</v>
          </cell>
          <cell r="H26997" t="str">
            <v>INATIVO</v>
          </cell>
        </row>
        <row r="26998">
          <cell r="B26998" t="str">
            <v>38952734491</v>
          </cell>
          <cell r="H26998" t="str">
            <v>ATIVO</v>
          </cell>
        </row>
        <row r="26999">
          <cell r="B26999" t="str">
            <v>13556074770</v>
          </cell>
          <cell r="H26999" t="str">
            <v>INATIVO</v>
          </cell>
        </row>
        <row r="27000">
          <cell r="B27000" t="str">
            <v>03839040485</v>
          </cell>
          <cell r="H27000" t="str">
            <v>INATIVO</v>
          </cell>
        </row>
        <row r="27001">
          <cell r="B27001" t="str">
            <v>58502564749</v>
          </cell>
          <cell r="H27001" t="str">
            <v>INATIVO</v>
          </cell>
        </row>
        <row r="27002">
          <cell r="B27002" t="str">
            <v>02447623410</v>
          </cell>
          <cell r="H27002" t="str">
            <v>ATIVO</v>
          </cell>
        </row>
        <row r="27003">
          <cell r="B27003" t="str">
            <v>10923771743</v>
          </cell>
          <cell r="H27003" t="str">
            <v>ATIVO</v>
          </cell>
        </row>
        <row r="27004">
          <cell r="B27004" t="str">
            <v>86345648191</v>
          </cell>
          <cell r="H27004" t="str">
            <v>ATIVO</v>
          </cell>
        </row>
        <row r="27005">
          <cell r="B27005" t="str">
            <v>62635476420</v>
          </cell>
          <cell r="H27005" t="str">
            <v>INATIVO</v>
          </cell>
        </row>
        <row r="27006">
          <cell r="B27006" t="str">
            <v>14983311491</v>
          </cell>
          <cell r="H27006" t="str">
            <v>INATIVO</v>
          </cell>
        </row>
        <row r="27007">
          <cell r="B27007" t="str">
            <v>09674185771</v>
          </cell>
          <cell r="H27007" t="str">
            <v>INATIVO</v>
          </cell>
        </row>
        <row r="27008">
          <cell r="B27008" t="str">
            <v>78202370400</v>
          </cell>
          <cell r="H27008" t="str">
            <v>ATIVO</v>
          </cell>
        </row>
        <row r="27009">
          <cell r="B27009" t="str">
            <v>00039387356</v>
          </cell>
          <cell r="H27009" t="str">
            <v>INATIVO</v>
          </cell>
        </row>
        <row r="27010">
          <cell r="B27010" t="str">
            <v>87473119087</v>
          </cell>
          <cell r="H27010" t="str">
            <v>INATIVO</v>
          </cell>
        </row>
        <row r="27011">
          <cell r="B27011" t="str">
            <v>02179755694</v>
          </cell>
          <cell r="H27011" t="str">
            <v>INATIVO</v>
          </cell>
        </row>
        <row r="27012">
          <cell r="B27012" t="str">
            <v>95779728615</v>
          </cell>
          <cell r="H27012" t="str">
            <v>INATIVO</v>
          </cell>
        </row>
        <row r="27013">
          <cell r="B27013" t="str">
            <v>05958673165</v>
          </cell>
          <cell r="H27013" t="str">
            <v>INATIVO</v>
          </cell>
        </row>
        <row r="27014">
          <cell r="B27014" t="str">
            <v>04374386602</v>
          </cell>
          <cell r="H27014" t="str">
            <v>INATIVO</v>
          </cell>
        </row>
        <row r="27015">
          <cell r="B27015" t="str">
            <v>07427222954</v>
          </cell>
          <cell r="H27015" t="str">
            <v>INATIVO</v>
          </cell>
        </row>
        <row r="27016">
          <cell r="B27016" t="str">
            <v>80618073000</v>
          </cell>
          <cell r="H27016" t="str">
            <v>INATIVO</v>
          </cell>
        </row>
        <row r="27017">
          <cell r="B27017" t="str">
            <v>01792491000</v>
          </cell>
          <cell r="H27017" t="str">
            <v>INATIVO</v>
          </cell>
        </row>
        <row r="27018">
          <cell r="B27018" t="str">
            <v>39327793803</v>
          </cell>
          <cell r="H27018" t="str">
            <v>INATIVO</v>
          </cell>
        </row>
        <row r="27019">
          <cell r="B27019" t="str">
            <v>22504426810</v>
          </cell>
          <cell r="H27019" t="str">
            <v>INATIVO</v>
          </cell>
        </row>
        <row r="27020">
          <cell r="B27020" t="str">
            <v>00458568007</v>
          </cell>
          <cell r="H27020" t="str">
            <v>INATIVO</v>
          </cell>
        </row>
        <row r="27021">
          <cell r="B27021" t="str">
            <v>88959422568</v>
          </cell>
          <cell r="H27021" t="str">
            <v>INATIVO</v>
          </cell>
        </row>
        <row r="27022">
          <cell r="B27022" t="str">
            <v>00813765021</v>
          </cell>
          <cell r="H27022" t="str">
            <v>INATIVO</v>
          </cell>
        </row>
        <row r="27023">
          <cell r="B27023" t="str">
            <v>07258818600</v>
          </cell>
          <cell r="H27023" t="str">
            <v>ATIVO</v>
          </cell>
        </row>
        <row r="27024">
          <cell r="B27024" t="str">
            <v>06015233265</v>
          </cell>
          <cell r="H27024" t="str">
            <v>ATIVO</v>
          </cell>
        </row>
        <row r="27025">
          <cell r="B27025" t="str">
            <v>52594971200</v>
          </cell>
          <cell r="H27025" t="str">
            <v>INATIVO</v>
          </cell>
        </row>
        <row r="27026">
          <cell r="B27026" t="str">
            <v>83759506020</v>
          </cell>
          <cell r="H27026" t="str">
            <v>INATIVO</v>
          </cell>
        </row>
        <row r="27027">
          <cell r="B27027" t="str">
            <v>86735772091</v>
          </cell>
          <cell r="H27027" t="str">
            <v>INATIVO</v>
          </cell>
        </row>
        <row r="27028">
          <cell r="B27028" t="str">
            <v>06321804983</v>
          </cell>
          <cell r="H27028" t="str">
            <v>INATIVO</v>
          </cell>
        </row>
        <row r="27029">
          <cell r="B27029" t="str">
            <v>11508521786</v>
          </cell>
          <cell r="H27029" t="str">
            <v>INATIVO</v>
          </cell>
        </row>
        <row r="27030">
          <cell r="B27030" t="str">
            <v>05166050622</v>
          </cell>
          <cell r="H27030" t="str">
            <v>INATIVO</v>
          </cell>
        </row>
        <row r="27031">
          <cell r="B27031" t="str">
            <v>82406642020</v>
          </cell>
          <cell r="H27031" t="str">
            <v>INATIVO</v>
          </cell>
        </row>
        <row r="27032">
          <cell r="B27032" t="str">
            <v>88086704653</v>
          </cell>
          <cell r="H27032" t="str">
            <v>INATIVO</v>
          </cell>
        </row>
        <row r="27033">
          <cell r="B27033" t="str">
            <v>00224307258</v>
          </cell>
          <cell r="H27033" t="str">
            <v>INATIVO</v>
          </cell>
        </row>
        <row r="27034">
          <cell r="B27034" t="str">
            <v>47125195253</v>
          </cell>
          <cell r="H27034" t="str">
            <v>INATIVO</v>
          </cell>
        </row>
        <row r="27035">
          <cell r="B27035" t="str">
            <v>66529085300</v>
          </cell>
          <cell r="H27035" t="str">
            <v>INATIVO</v>
          </cell>
        </row>
        <row r="27036">
          <cell r="B27036" t="str">
            <v>07333368416</v>
          </cell>
          <cell r="H27036" t="str">
            <v>ATIVO</v>
          </cell>
        </row>
        <row r="27037">
          <cell r="B27037" t="str">
            <v>29597448882</v>
          </cell>
          <cell r="H27037" t="str">
            <v>INATIVO</v>
          </cell>
        </row>
        <row r="27038">
          <cell r="B27038" t="str">
            <v>19111708808</v>
          </cell>
          <cell r="H27038" t="str">
            <v>INATIVO</v>
          </cell>
        </row>
        <row r="27039">
          <cell r="B27039" t="str">
            <v>06015218207</v>
          </cell>
          <cell r="H27039" t="str">
            <v>ATIVO</v>
          </cell>
        </row>
        <row r="27040">
          <cell r="B27040" t="str">
            <v>74018922949</v>
          </cell>
          <cell r="H27040" t="str">
            <v>INATIVO</v>
          </cell>
        </row>
        <row r="27041">
          <cell r="B27041" t="str">
            <v>04405767688</v>
          </cell>
          <cell r="H27041" t="str">
            <v>INATIVO</v>
          </cell>
        </row>
        <row r="27042">
          <cell r="B27042" t="str">
            <v>89137310615</v>
          </cell>
          <cell r="H27042" t="str">
            <v>ATIVO</v>
          </cell>
        </row>
        <row r="27043">
          <cell r="B27043" t="str">
            <v>04229648910</v>
          </cell>
          <cell r="H27043" t="str">
            <v>ATIVO</v>
          </cell>
        </row>
        <row r="27044">
          <cell r="B27044" t="str">
            <v>77322150953</v>
          </cell>
          <cell r="H27044" t="str">
            <v>INATIVO</v>
          </cell>
        </row>
        <row r="27045">
          <cell r="B27045" t="str">
            <v>07981639921</v>
          </cell>
          <cell r="H27045" t="str">
            <v>ATIVO</v>
          </cell>
        </row>
        <row r="27046">
          <cell r="B27046" t="str">
            <v>07362597916</v>
          </cell>
          <cell r="H27046" t="str">
            <v>INATIVO</v>
          </cell>
        </row>
        <row r="27047">
          <cell r="B27047" t="str">
            <v>82469407087</v>
          </cell>
          <cell r="H27047" t="str">
            <v>INATIVO</v>
          </cell>
        </row>
        <row r="27048">
          <cell r="B27048" t="str">
            <v>01647483506</v>
          </cell>
          <cell r="H27048" t="str">
            <v>ATIVO</v>
          </cell>
        </row>
        <row r="27049">
          <cell r="B27049" t="str">
            <v>04416606656</v>
          </cell>
          <cell r="H27049" t="str">
            <v>INATIVO</v>
          </cell>
        </row>
        <row r="27050">
          <cell r="B27050" t="str">
            <v>01803680520</v>
          </cell>
          <cell r="H27050" t="str">
            <v>INATIVO</v>
          </cell>
        </row>
        <row r="27051">
          <cell r="B27051" t="str">
            <v>02584070502</v>
          </cell>
          <cell r="H27051" t="str">
            <v>INATIVO</v>
          </cell>
        </row>
        <row r="27052">
          <cell r="B27052" t="str">
            <v>02833987013</v>
          </cell>
          <cell r="H27052" t="str">
            <v>INATIVO</v>
          </cell>
        </row>
        <row r="27053">
          <cell r="B27053" t="str">
            <v>86678825268</v>
          </cell>
          <cell r="H27053" t="str">
            <v>INATIVO</v>
          </cell>
        </row>
        <row r="27054">
          <cell r="B27054" t="str">
            <v>02004866918</v>
          </cell>
          <cell r="H27054" t="str">
            <v>INATIVO</v>
          </cell>
        </row>
        <row r="27055">
          <cell r="B27055" t="str">
            <v>68499795072</v>
          </cell>
          <cell r="H27055" t="str">
            <v>INATIVO</v>
          </cell>
        </row>
        <row r="27056">
          <cell r="B27056" t="str">
            <v>00292226055</v>
          </cell>
          <cell r="H27056" t="str">
            <v>INATIVO</v>
          </cell>
        </row>
        <row r="27057">
          <cell r="B27057" t="str">
            <v>05656021874</v>
          </cell>
          <cell r="H27057" t="str">
            <v>INATIVO</v>
          </cell>
        </row>
        <row r="27058">
          <cell r="B27058" t="str">
            <v>00697022927</v>
          </cell>
          <cell r="H27058" t="str">
            <v>INATIVO</v>
          </cell>
        </row>
        <row r="27059">
          <cell r="B27059" t="str">
            <v>07471946962</v>
          </cell>
          <cell r="H27059" t="str">
            <v>INATIVO</v>
          </cell>
        </row>
        <row r="27060">
          <cell r="B27060" t="str">
            <v>29770812838</v>
          </cell>
          <cell r="H27060" t="str">
            <v>INATIVO</v>
          </cell>
        </row>
        <row r="27061">
          <cell r="B27061" t="str">
            <v>01230028005</v>
          </cell>
          <cell r="H27061" t="str">
            <v>INATIVO</v>
          </cell>
        </row>
        <row r="27062">
          <cell r="B27062" t="str">
            <v>85107182453</v>
          </cell>
          <cell r="H27062" t="str">
            <v>ATIVO</v>
          </cell>
        </row>
        <row r="27063">
          <cell r="B27063" t="str">
            <v>07624261952</v>
          </cell>
          <cell r="H27063" t="str">
            <v>INATIVO</v>
          </cell>
        </row>
        <row r="27064">
          <cell r="B27064" t="str">
            <v>04744401686</v>
          </cell>
          <cell r="H27064" t="str">
            <v>ATIVO</v>
          </cell>
        </row>
        <row r="27065">
          <cell r="B27065" t="str">
            <v>78947987204</v>
          </cell>
          <cell r="H27065" t="str">
            <v>INATIVO</v>
          </cell>
        </row>
        <row r="27066">
          <cell r="B27066" t="str">
            <v>26045207882</v>
          </cell>
          <cell r="H27066" t="str">
            <v>INATIVO</v>
          </cell>
        </row>
        <row r="27067">
          <cell r="B27067" t="str">
            <v>28963183807</v>
          </cell>
          <cell r="H27067" t="str">
            <v>INATIVO</v>
          </cell>
        </row>
        <row r="27068">
          <cell r="B27068" t="str">
            <v>15920781840</v>
          </cell>
          <cell r="H27068" t="str">
            <v>INATIVO</v>
          </cell>
        </row>
        <row r="27069">
          <cell r="B27069" t="str">
            <v>11913357716</v>
          </cell>
          <cell r="H27069" t="str">
            <v>INATIVO</v>
          </cell>
        </row>
        <row r="27070">
          <cell r="B27070" t="str">
            <v>04160772935</v>
          </cell>
          <cell r="H27070" t="str">
            <v>INATIVO</v>
          </cell>
        </row>
        <row r="27071">
          <cell r="B27071" t="str">
            <v>00736025073</v>
          </cell>
          <cell r="H27071" t="str">
            <v>ATIVO</v>
          </cell>
        </row>
        <row r="27072">
          <cell r="B27072" t="str">
            <v>13076266888</v>
          </cell>
          <cell r="H27072" t="str">
            <v>INATIVO</v>
          </cell>
        </row>
        <row r="27073">
          <cell r="B27073" t="str">
            <v>86077058068</v>
          </cell>
          <cell r="H27073" t="str">
            <v>INATIVO</v>
          </cell>
        </row>
        <row r="27074">
          <cell r="B27074" t="str">
            <v>02260621988</v>
          </cell>
          <cell r="H27074" t="str">
            <v>INATIVO</v>
          </cell>
        </row>
        <row r="27075">
          <cell r="B27075" t="str">
            <v>02442538970</v>
          </cell>
          <cell r="H27075" t="str">
            <v>INATIVO</v>
          </cell>
        </row>
        <row r="27076">
          <cell r="B27076" t="str">
            <v>11071689703</v>
          </cell>
          <cell r="H27076" t="str">
            <v>INATIVO</v>
          </cell>
        </row>
        <row r="27077">
          <cell r="B27077" t="str">
            <v>04612982959</v>
          </cell>
          <cell r="H27077" t="str">
            <v>ATIVO</v>
          </cell>
        </row>
        <row r="27078">
          <cell r="B27078" t="str">
            <v>46740457115</v>
          </cell>
          <cell r="H27078" t="str">
            <v>INATIVO</v>
          </cell>
        </row>
        <row r="27079">
          <cell r="B27079" t="str">
            <v>00328347051</v>
          </cell>
          <cell r="H27079" t="str">
            <v>ATIVO</v>
          </cell>
        </row>
        <row r="27080">
          <cell r="B27080" t="str">
            <v>00581167023</v>
          </cell>
          <cell r="H27080" t="str">
            <v>INATIVO</v>
          </cell>
        </row>
        <row r="27081">
          <cell r="B27081" t="str">
            <v>79758703587</v>
          </cell>
          <cell r="H27081" t="str">
            <v>INATIVO</v>
          </cell>
        </row>
        <row r="27082">
          <cell r="B27082" t="str">
            <v>62317300506</v>
          </cell>
          <cell r="H27082" t="str">
            <v>INATIVO</v>
          </cell>
        </row>
        <row r="27083">
          <cell r="B27083" t="str">
            <v>04571903960</v>
          </cell>
          <cell r="H27083" t="str">
            <v>INATIVO</v>
          </cell>
        </row>
        <row r="27084">
          <cell r="B27084" t="str">
            <v>01687143102</v>
          </cell>
          <cell r="H27084" t="str">
            <v>INATIVO</v>
          </cell>
        </row>
        <row r="27085">
          <cell r="B27085" t="str">
            <v>02224415931</v>
          </cell>
          <cell r="H27085" t="str">
            <v>ATIVO</v>
          </cell>
        </row>
        <row r="27086">
          <cell r="B27086" t="str">
            <v>37082977840</v>
          </cell>
          <cell r="H27086" t="str">
            <v>INATIVO</v>
          </cell>
        </row>
        <row r="27087">
          <cell r="B27087" t="str">
            <v>10147881706</v>
          </cell>
          <cell r="H27087" t="str">
            <v>INATIVO</v>
          </cell>
        </row>
        <row r="27088">
          <cell r="B27088" t="str">
            <v>83504702087</v>
          </cell>
          <cell r="H27088" t="str">
            <v>INATIVO</v>
          </cell>
        </row>
        <row r="27089">
          <cell r="B27089" t="str">
            <v>03837989909</v>
          </cell>
          <cell r="H27089" t="str">
            <v>INATIVO</v>
          </cell>
        </row>
        <row r="27090">
          <cell r="B27090" t="str">
            <v>02683038194</v>
          </cell>
          <cell r="H27090" t="str">
            <v>INATIVO</v>
          </cell>
        </row>
        <row r="27091">
          <cell r="B27091" t="str">
            <v>00430389990</v>
          </cell>
          <cell r="H27091" t="str">
            <v>PERÍCIA</v>
          </cell>
        </row>
        <row r="27092">
          <cell r="B27092" t="str">
            <v>02710155940</v>
          </cell>
          <cell r="H27092" t="str">
            <v>ATIVO</v>
          </cell>
        </row>
        <row r="27093">
          <cell r="B27093" t="str">
            <v>29384613134</v>
          </cell>
          <cell r="H27093" t="str">
            <v>INATIVO</v>
          </cell>
        </row>
        <row r="27094">
          <cell r="B27094" t="str">
            <v>05137317764</v>
          </cell>
          <cell r="H27094" t="str">
            <v>INATIVO</v>
          </cell>
        </row>
        <row r="27095">
          <cell r="B27095" t="str">
            <v>11811933700</v>
          </cell>
          <cell r="H27095" t="str">
            <v>ATIVO</v>
          </cell>
        </row>
        <row r="27096">
          <cell r="B27096" t="str">
            <v>02994065983</v>
          </cell>
          <cell r="H27096" t="str">
            <v>ATIVO</v>
          </cell>
        </row>
        <row r="27097">
          <cell r="B27097" t="str">
            <v>81539142000</v>
          </cell>
          <cell r="H27097" t="str">
            <v>INATIVO</v>
          </cell>
        </row>
        <row r="27098">
          <cell r="B27098" t="str">
            <v>04205415940</v>
          </cell>
          <cell r="H27098" t="str">
            <v>INATIVO</v>
          </cell>
        </row>
        <row r="27099">
          <cell r="B27099" t="str">
            <v>04309564950</v>
          </cell>
          <cell r="H27099" t="str">
            <v>INATIVO</v>
          </cell>
        </row>
        <row r="27100">
          <cell r="B27100" t="str">
            <v>22478776804</v>
          </cell>
          <cell r="H27100" t="str">
            <v>ATIVO</v>
          </cell>
        </row>
        <row r="27101">
          <cell r="B27101" t="str">
            <v>80607780215</v>
          </cell>
          <cell r="H27101" t="str">
            <v>ATIVO</v>
          </cell>
        </row>
        <row r="27102">
          <cell r="B27102" t="str">
            <v>58750380044</v>
          </cell>
          <cell r="H27102" t="str">
            <v>INATIVO</v>
          </cell>
        </row>
        <row r="27103">
          <cell r="B27103" t="str">
            <v>07362918909</v>
          </cell>
          <cell r="H27103" t="str">
            <v>INATIVO</v>
          </cell>
        </row>
        <row r="27104">
          <cell r="B27104" t="str">
            <v>28622895823</v>
          </cell>
          <cell r="H27104" t="str">
            <v>INATIVO</v>
          </cell>
        </row>
        <row r="27105">
          <cell r="B27105" t="str">
            <v>12501540816</v>
          </cell>
          <cell r="H27105" t="str">
            <v>INATIVO</v>
          </cell>
        </row>
        <row r="27106">
          <cell r="B27106" t="str">
            <v>46624643900</v>
          </cell>
          <cell r="H27106" t="str">
            <v>INATIVO</v>
          </cell>
        </row>
        <row r="27107">
          <cell r="B27107" t="str">
            <v>32266494856</v>
          </cell>
          <cell r="H27107" t="str">
            <v>INATIVO</v>
          </cell>
        </row>
        <row r="27108">
          <cell r="B27108" t="str">
            <v>87203375587</v>
          </cell>
          <cell r="H27108" t="str">
            <v>INATIVO</v>
          </cell>
        </row>
        <row r="27109">
          <cell r="B27109" t="str">
            <v>05990053606</v>
          </cell>
          <cell r="H27109" t="str">
            <v>ATIVO</v>
          </cell>
        </row>
        <row r="27110">
          <cell r="B27110" t="str">
            <v>31266483802</v>
          </cell>
          <cell r="H27110" t="str">
            <v>INATIVO</v>
          </cell>
        </row>
        <row r="27111">
          <cell r="B27111" t="str">
            <v>03466711240</v>
          </cell>
          <cell r="H27111" t="str">
            <v>INATIVO</v>
          </cell>
        </row>
        <row r="27112">
          <cell r="B27112" t="str">
            <v>01849088250</v>
          </cell>
          <cell r="H27112" t="str">
            <v>INATIVO</v>
          </cell>
        </row>
        <row r="27113">
          <cell r="B27113" t="str">
            <v>78557569572</v>
          </cell>
          <cell r="H27113" t="str">
            <v>INATIVO</v>
          </cell>
        </row>
        <row r="27114">
          <cell r="B27114" t="str">
            <v>10023685700</v>
          </cell>
          <cell r="H27114" t="str">
            <v>ATIVO</v>
          </cell>
        </row>
        <row r="27115">
          <cell r="B27115" t="str">
            <v>75757001968</v>
          </cell>
          <cell r="H27115" t="str">
            <v>ATIVO</v>
          </cell>
        </row>
        <row r="27116">
          <cell r="B27116" t="str">
            <v>96313773500</v>
          </cell>
          <cell r="H27116" t="str">
            <v>ATIVO</v>
          </cell>
        </row>
        <row r="27117">
          <cell r="B27117" t="str">
            <v>06122572667</v>
          </cell>
          <cell r="H27117" t="str">
            <v>INATIVO</v>
          </cell>
        </row>
        <row r="27118">
          <cell r="B27118" t="str">
            <v>04794704569</v>
          </cell>
          <cell r="H27118" t="str">
            <v>INATIVO</v>
          </cell>
        </row>
        <row r="27119">
          <cell r="B27119" t="str">
            <v>02308353414</v>
          </cell>
          <cell r="H27119" t="str">
            <v>INATIVO</v>
          </cell>
        </row>
        <row r="27120">
          <cell r="B27120" t="str">
            <v>43112398823</v>
          </cell>
          <cell r="H27120" t="str">
            <v>INATIVO</v>
          </cell>
        </row>
        <row r="27121">
          <cell r="B27121" t="str">
            <v>97463116204</v>
          </cell>
          <cell r="H27121" t="str">
            <v>INATIVO</v>
          </cell>
        </row>
        <row r="27122">
          <cell r="B27122" t="str">
            <v>09507811770</v>
          </cell>
          <cell r="H27122" t="str">
            <v>INATIVO</v>
          </cell>
        </row>
        <row r="27123">
          <cell r="B27123" t="str">
            <v>01948812703</v>
          </cell>
          <cell r="H27123" t="str">
            <v>INATIVO</v>
          </cell>
        </row>
        <row r="27124">
          <cell r="B27124" t="str">
            <v>03597155405</v>
          </cell>
          <cell r="H27124" t="str">
            <v>INATIVO</v>
          </cell>
        </row>
        <row r="27125">
          <cell r="B27125" t="str">
            <v>17700526826</v>
          </cell>
          <cell r="H27125" t="str">
            <v>INATIVO</v>
          </cell>
        </row>
        <row r="27126">
          <cell r="B27126" t="str">
            <v>62348850044</v>
          </cell>
          <cell r="H27126" t="str">
            <v>INATIVO</v>
          </cell>
        </row>
        <row r="27127">
          <cell r="B27127" t="str">
            <v>11526023490</v>
          </cell>
          <cell r="H27127" t="str">
            <v>ATIVO</v>
          </cell>
        </row>
        <row r="27128">
          <cell r="B27128" t="str">
            <v>66167400563</v>
          </cell>
          <cell r="H27128" t="str">
            <v>INATIVO</v>
          </cell>
        </row>
        <row r="27129">
          <cell r="B27129" t="str">
            <v>03509510550</v>
          </cell>
          <cell r="H27129" t="str">
            <v>INATIVO</v>
          </cell>
        </row>
        <row r="27130">
          <cell r="B27130" t="str">
            <v>05151684400</v>
          </cell>
          <cell r="H27130" t="str">
            <v>INATIVO</v>
          </cell>
        </row>
        <row r="27131">
          <cell r="B27131" t="str">
            <v>45770924845</v>
          </cell>
          <cell r="H27131" t="str">
            <v>INATIVO</v>
          </cell>
        </row>
        <row r="27132">
          <cell r="B27132" t="str">
            <v>93078293653</v>
          </cell>
          <cell r="H27132" t="str">
            <v>ATIVO</v>
          </cell>
        </row>
        <row r="27133">
          <cell r="B27133" t="str">
            <v>77900022953</v>
          </cell>
          <cell r="H27133" t="str">
            <v>INATIVO</v>
          </cell>
        </row>
        <row r="27134">
          <cell r="B27134" t="str">
            <v>00337772762</v>
          </cell>
          <cell r="H27134" t="str">
            <v>INATIVO</v>
          </cell>
        </row>
        <row r="27135">
          <cell r="B27135" t="str">
            <v>03620408505</v>
          </cell>
          <cell r="H27135" t="str">
            <v>INATIVO</v>
          </cell>
        </row>
        <row r="27136">
          <cell r="B27136" t="str">
            <v>11113361646</v>
          </cell>
          <cell r="H27136" t="str">
            <v>INATIVO</v>
          </cell>
        </row>
        <row r="27137">
          <cell r="B27137" t="str">
            <v>26267317811</v>
          </cell>
          <cell r="H27137" t="str">
            <v>INATIVO</v>
          </cell>
        </row>
        <row r="27138">
          <cell r="B27138" t="str">
            <v>01857519205</v>
          </cell>
          <cell r="H27138" t="str">
            <v>INATIVO</v>
          </cell>
        </row>
        <row r="27139">
          <cell r="B27139" t="str">
            <v>11947767607</v>
          </cell>
          <cell r="H27139" t="str">
            <v>INATIVO</v>
          </cell>
        </row>
        <row r="27140">
          <cell r="B27140" t="str">
            <v>10550509658</v>
          </cell>
          <cell r="H27140" t="str">
            <v>INATIVO</v>
          </cell>
        </row>
        <row r="27141">
          <cell r="B27141" t="str">
            <v>09796890909</v>
          </cell>
          <cell r="H27141" t="str">
            <v>INATIVO</v>
          </cell>
        </row>
        <row r="27142">
          <cell r="B27142" t="str">
            <v>06780961981</v>
          </cell>
          <cell r="H27142" t="str">
            <v>INATIVO</v>
          </cell>
        </row>
        <row r="27143">
          <cell r="B27143" t="str">
            <v>05378500400</v>
          </cell>
          <cell r="H27143" t="str">
            <v>INATIVO</v>
          </cell>
        </row>
        <row r="27144">
          <cell r="B27144" t="str">
            <v>14316760807</v>
          </cell>
          <cell r="H27144" t="str">
            <v>INATIVO</v>
          </cell>
        </row>
        <row r="27145">
          <cell r="B27145" t="str">
            <v>21921857315</v>
          </cell>
          <cell r="H27145" t="str">
            <v>PERÍCIA</v>
          </cell>
        </row>
        <row r="27146">
          <cell r="B27146" t="str">
            <v>03812749939</v>
          </cell>
          <cell r="H27146" t="str">
            <v>INATIVO</v>
          </cell>
        </row>
        <row r="27147">
          <cell r="B27147" t="str">
            <v>01890547948</v>
          </cell>
          <cell r="H27147" t="str">
            <v>ATIVO</v>
          </cell>
        </row>
        <row r="27148">
          <cell r="B27148" t="str">
            <v>01267684712</v>
          </cell>
          <cell r="H27148" t="str">
            <v>INATIVO</v>
          </cell>
        </row>
        <row r="27149">
          <cell r="B27149" t="str">
            <v>02720231916</v>
          </cell>
          <cell r="H27149" t="str">
            <v>INATIVO</v>
          </cell>
        </row>
        <row r="27150">
          <cell r="B27150" t="str">
            <v>48042304838</v>
          </cell>
          <cell r="H27150" t="str">
            <v>ATIVO</v>
          </cell>
        </row>
        <row r="27151">
          <cell r="B27151" t="str">
            <v>02706762950</v>
          </cell>
          <cell r="H27151" t="str">
            <v>ATIVO</v>
          </cell>
        </row>
        <row r="27152">
          <cell r="B27152" t="str">
            <v>48453397813</v>
          </cell>
          <cell r="H27152" t="str">
            <v>ATIVO</v>
          </cell>
        </row>
        <row r="27153">
          <cell r="B27153" t="str">
            <v>08169630967</v>
          </cell>
          <cell r="H27153" t="str">
            <v>INATIVO</v>
          </cell>
        </row>
        <row r="27154">
          <cell r="B27154" t="str">
            <v>01946825280</v>
          </cell>
          <cell r="H27154" t="str">
            <v>INATIVO</v>
          </cell>
        </row>
        <row r="27155">
          <cell r="B27155" t="str">
            <v>33059401829</v>
          </cell>
          <cell r="H27155" t="str">
            <v>ATIVO</v>
          </cell>
        </row>
        <row r="27156">
          <cell r="B27156" t="str">
            <v>95798706087</v>
          </cell>
          <cell r="H27156" t="str">
            <v>INATIVO</v>
          </cell>
        </row>
        <row r="27157">
          <cell r="B27157" t="str">
            <v>01121232957</v>
          </cell>
          <cell r="H27157" t="str">
            <v>INATIVO</v>
          </cell>
        </row>
        <row r="27158">
          <cell r="B27158" t="str">
            <v>24928893867</v>
          </cell>
          <cell r="H27158" t="str">
            <v>ATIVO</v>
          </cell>
        </row>
        <row r="27159">
          <cell r="B27159" t="str">
            <v>03179585692</v>
          </cell>
          <cell r="H27159" t="str">
            <v>INATIVO</v>
          </cell>
        </row>
        <row r="27160">
          <cell r="B27160" t="str">
            <v>14070059873</v>
          </cell>
          <cell r="H27160" t="str">
            <v>INATIVO</v>
          </cell>
        </row>
        <row r="27161">
          <cell r="B27161" t="str">
            <v>36767386839</v>
          </cell>
          <cell r="H27161" t="str">
            <v>ATIVO</v>
          </cell>
        </row>
        <row r="27162">
          <cell r="B27162" t="str">
            <v>03169435922</v>
          </cell>
          <cell r="H27162" t="str">
            <v>INATIVO</v>
          </cell>
        </row>
        <row r="27163">
          <cell r="B27163" t="str">
            <v>11627451773</v>
          </cell>
          <cell r="H27163" t="str">
            <v>INATIVO</v>
          </cell>
        </row>
        <row r="27164">
          <cell r="B27164" t="str">
            <v>33537583800</v>
          </cell>
          <cell r="H27164" t="str">
            <v>ATIVO</v>
          </cell>
        </row>
        <row r="27165">
          <cell r="B27165" t="str">
            <v>40407470972</v>
          </cell>
          <cell r="H27165" t="str">
            <v>INATIVO</v>
          </cell>
        </row>
        <row r="27166">
          <cell r="B27166" t="str">
            <v>04283068969</v>
          </cell>
          <cell r="H27166" t="str">
            <v>INATIVO</v>
          </cell>
        </row>
        <row r="27167">
          <cell r="B27167" t="str">
            <v>00001152661</v>
          </cell>
          <cell r="H27167" t="str">
            <v>INATIVO</v>
          </cell>
        </row>
        <row r="27168">
          <cell r="B27168" t="str">
            <v>33127321821</v>
          </cell>
          <cell r="H27168" t="str">
            <v>INATIVO</v>
          </cell>
        </row>
        <row r="27169">
          <cell r="B27169" t="str">
            <v>03058160127</v>
          </cell>
          <cell r="H27169" t="str">
            <v>INATIVO</v>
          </cell>
        </row>
        <row r="27170">
          <cell r="B27170" t="str">
            <v>37271822291</v>
          </cell>
          <cell r="H27170" t="str">
            <v>INATIVO</v>
          </cell>
        </row>
        <row r="27171">
          <cell r="B27171" t="str">
            <v>04135945996</v>
          </cell>
          <cell r="H27171" t="str">
            <v>INATIVO</v>
          </cell>
        </row>
        <row r="27172">
          <cell r="B27172" t="str">
            <v>91789737168</v>
          </cell>
          <cell r="H27172" t="str">
            <v>INATIVO</v>
          </cell>
        </row>
        <row r="27173">
          <cell r="B27173" t="str">
            <v>53121104187</v>
          </cell>
          <cell r="H27173" t="str">
            <v>INATIVO</v>
          </cell>
        </row>
        <row r="27174">
          <cell r="B27174" t="str">
            <v>01957304022</v>
          </cell>
          <cell r="H27174" t="str">
            <v>INATIVO</v>
          </cell>
        </row>
        <row r="27175">
          <cell r="B27175" t="str">
            <v>63763184520</v>
          </cell>
          <cell r="H27175" t="str">
            <v>INATIVO</v>
          </cell>
        </row>
        <row r="27176">
          <cell r="B27176" t="str">
            <v>04503866435</v>
          </cell>
          <cell r="H27176" t="str">
            <v>ATIVO</v>
          </cell>
        </row>
        <row r="27177">
          <cell r="B27177" t="str">
            <v>05454543446</v>
          </cell>
          <cell r="H27177" t="str">
            <v>INATIVO</v>
          </cell>
        </row>
        <row r="27178">
          <cell r="B27178" t="str">
            <v>41453182691</v>
          </cell>
          <cell r="H27178" t="str">
            <v>INATIVO</v>
          </cell>
        </row>
        <row r="27179">
          <cell r="B27179" t="str">
            <v>70848556968</v>
          </cell>
          <cell r="H27179" t="str">
            <v>INATIVO</v>
          </cell>
        </row>
        <row r="27180">
          <cell r="B27180" t="str">
            <v>05155742951</v>
          </cell>
          <cell r="H27180" t="str">
            <v>INATIVO</v>
          </cell>
        </row>
        <row r="27181">
          <cell r="B27181" t="str">
            <v>05033791907</v>
          </cell>
          <cell r="H27181" t="str">
            <v>INATIVO</v>
          </cell>
        </row>
        <row r="27182">
          <cell r="B27182" t="str">
            <v>89650034153</v>
          </cell>
          <cell r="H27182" t="str">
            <v>INATIVO</v>
          </cell>
        </row>
        <row r="27183">
          <cell r="B27183" t="str">
            <v>36366723800</v>
          </cell>
          <cell r="H27183" t="str">
            <v>INATIVO</v>
          </cell>
        </row>
        <row r="27184">
          <cell r="B27184" t="str">
            <v>71529764149</v>
          </cell>
          <cell r="H27184" t="str">
            <v>INATIVO</v>
          </cell>
        </row>
        <row r="27185">
          <cell r="B27185" t="str">
            <v>00929048580</v>
          </cell>
          <cell r="H27185" t="str">
            <v>INATIVO</v>
          </cell>
        </row>
        <row r="27186">
          <cell r="B27186" t="str">
            <v>06679132460</v>
          </cell>
          <cell r="H27186" t="str">
            <v>INATIVO</v>
          </cell>
        </row>
        <row r="27187">
          <cell r="B27187" t="str">
            <v>16834831894</v>
          </cell>
          <cell r="H27187" t="str">
            <v>INATIVO</v>
          </cell>
        </row>
        <row r="27188">
          <cell r="B27188" t="str">
            <v>02440999016</v>
          </cell>
          <cell r="H27188" t="str">
            <v>INATIVO</v>
          </cell>
        </row>
        <row r="27189">
          <cell r="B27189" t="str">
            <v>02890493008</v>
          </cell>
          <cell r="H27189" t="str">
            <v>INATIVO</v>
          </cell>
        </row>
        <row r="27190">
          <cell r="B27190" t="str">
            <v>76346846272</v>
          </cell>
          <cell r="H27190" t="str">
            <v>ATIVO</v>
          </cell>
        </row>
        <row r="27191">
          <cell r="B27191" t="str">
            <v>63723565549</v>
          </cell>
          <cell r="H27191" t="str">
            <v>INATIVO</v>
          </cell>
        </row>
        <row r="27192">
          <cell r="B27192" t="str">
            <v>43214035886</v>
          </cell>
          <cell r="H27192" t="str">
            <v>INATIVO</v>
          </cell>
        </row>
        <row r="27193">
          <cell r="B27193" t="str">
            <v>04063169880</v>
          </cell>
          <cell r="H27193" t="str">
            <v>INATIVO</v>
          </cell>
        </row>
        <row r="27194">
          <cell r="B27194" t="str">
            <v>06867988997</v>
          </cell>
          <cell r="H27194" t="str">
            <v>INATIVO</v>
          </cell>
        </row>
        <row r="27195">
          <cell r="B27195" t="str">
            <v>80307744191</v>
          </cell>
          <cell r="H27195" t="str">
            <v>INATIVO</v>
          </cell>
        </row>
        <row r="27196">
          <cell r="B27196" t="str">
            <v>01759660361</v>
          </cell>
          <cell r="H27196" t="str">
            <v>INATIVO</v>
          </cell>
        </row>
        <row r="27197">
          <cell r="B27197" t="str">
            <v>60219076120</v>
          </cell>
          <cell r="H27197" t="str">
            <v>INATIVO</v>
          </cell>
        </row>
        <row r="27198">
          <cell r="B27198" t="str">
            <v>94783489068</v>
          </cell>
          <cell r="H27198" t="str">
            <v>INATIVO</v>
          </cell>
        </row>
        <row r="27199">
          <cell r="B27199" t="str">
            <v>03107055506</v>
          </cell>
          <cell r="H27199" t="str">
            <v>INATIVO</v>
          </cell>
        </row>
        <row r="27200">
          <cell r="B27200" t="str">
            <v>24825267874</v>
          </cell>
          <cell r="H27200" t="str">
            <v>INATIVO</v>
          </cell>
        </row>
        <row r="27201">
          <cell r="B27201" t="str">
            <v>04183369703</v>
          </cell>
          <cell r="H27201" t="str">
            <v>ATIVO</v>
          </cell>
        </row>
        <row r="27202">
          <cell r="B27202" t="str">
            <v>00414563000</v>
          </cell>
          <cell r="H27202" t="str">
            <v>INATIVO</v>
          </cell>
        </row>
        <row r="27203">
          <cell r="B27203" t="str">
            <v>01880487900</v>
          </cell>
          <cell r="H27203" t="str">
            <v>INATIVO</v>
          </cell>
        </row>
        <row r="27204">
          <cell r="B27204" t="str">
            <v>07228086902</v>
          </cell>
          <cell r="H27204" t="str">
            <v>INATIVO</v>
          </cell>
        </row>
        <row r="27205">
          <cell r="B27205" t="str">
            <v>48615374287</v>
          </cell>
          <cell r="H27205" t="str">
            <v>INATIVO</v>
          </cell>
        </row>
        <row r="27206">
          <cell r="B27206" t="str">
            <v>89411790259</v>
          </cell>
          <cell r="H27206" t="str">
            <v>INATIVO</v>
          </cell>
        </row>
        <row r="27207">
          <cell r="B27207" t="str">
            <v>11261015916</v>
          </cell>
          <cell r="H27207" t="str">
            <v>INATIVO</v>
          </cell>
        </row>
        <row r="27208">
          <cell r="B27208" t="str">
            <v>03234020620</v>
          </cell>
          <cell r="H27208" t="str">
            <v>INATIVO</v>
          </cell>
        </row>
        <row r="27209">
          <cell r="B27209" t="str">
            <v>60267046049</v>
          </cell>
          <cell r="H27209" t="str">
            <v>INATIVO</v>
          </cell>
        </row>
        <row r="27210">
          <cell r="B27210" t="str">
            <v>41764471253</v>
          </cell>
          <cell r="H27210" t="str">
            <v>INATIVO</v>
          </cell>
        </row>
        <row r="27211">
          <cell r="B27211" t="str">
            <v>00794387098</v>
          </cell>
          <cell r="H27211" t="str">
            <v>INATIVO</v>
          </cell>
        </row>
        <row r="27212">
          <cell r="B27212" t="str">
            <v>03321326841</v>
          </cell>
          <cell r="H27212" t="str">
            <v>INATIVO</v>
          </cell>
        </row>
        <row r="27213">
          <cell r="B27213" t="str">
            <v>09428406740</v>
          </cell>
          <cell r="H27213" t="str">
            <v>INATIVO</v>
          </cell>
        </row>
        <row r="27214">
          <cell r="B27214" t="str">
            <v>09852675850</v>
          </cell>
          <cell r="H27214" t="str">
            <v>INATIVO</v>
          </cell>
        </row>
        <row r="27215">
          <cell r="B27215" t="str">
            <v>03524509169</v>
          </cell>
          <cell r="H27215" t="str">
            <v>INATIVO</v>
          </cell>
        </row>
        <row r="27216">
          <cell r="B27216" t="str">
            <v>28028113800</v>
          </cell>
          <cell r="H27216" t="str">
            <v>INATIVO</v>
          </cell>
        </row>
        <row r="27217">
          <cell r="B27217" t="str">
            <v>79541143253</v>
          </cell>
          <cell r="H27217" t="str">
            <v>ATIVO</v>
          </cell>
        </row>
        <row r="27218">
          <cell r="B27218" t="str">
            <v>06916408588</v>
          </cell>
          <cell r="H27218" t="str">
            <v>INATIVO</v>
          </cell>
        </row>
        <row r="27219">
          <cell r="B27219" t="str">
            <v>05522999799</v>
          </cell>
          <cell r="H27219" t="str">
            <v>ATIVO</v>
          </cell>
        </row>
        <row r="27220">
          <cell r="B27220" t="str">
            <v>12881532870</v>
          </cell>
          <cell r="H27220" t="str">
            <v>ATIVO</v>
          </cell>
        </row>
        <row r="27221">
          <cell r="B27221" t="str">
            <v>71516433491</v>
          </cell>
          <cell r="H27221" t="str">
            <v>ATIVO</v>
          </cell>
        </row>
        <row r="27222">
          <cell r="B27222" t="str">
            <v>67504612049</v>
          </cell>
          <cell r="H27222" t="str">
            <v>INATIVO</v>
          </cell>
        </row>
        <row r="27223">
          <cell r="B27223" t="str">
            <v>90686225953</v>
          </cell>
          <cell r="H27223" t="str">
            <v>ATIVO</v>
          </cell>
        </row>
        <row r="27224">
          <cell r="B27224" t="str">
            <v>00562444017</v>
          </cell>
          <cell r="H27224" t="str">
            <v>INATIVO</v>
          </cell>
        </row>
        <row r="27225">
          <cell r="B27225" t="str">
            <v>99687542772</v>
          </cell>
          <cell r="H27225" t="str">
            <v>ATIVO</v>
          </cell>
        </row>
        <row r="27226">
          <cell r="B27226" t="str">
            <v>43636560263</v>
          </cell>
          <cell r="H27226" t="str">
            <v>INATIVO</v>
          </cell>
        </row>
        <row r="27227">
          <cell r="B27227" t="str">
            <v>03583904435</v>
          </cell>
          <cell r="H27227" t="str">
            <v>ATIVO</v>
          </cell>
        </row>
        <row r="27228">
          <cell r="B27228" t="str">
            <v>00761295437</v>
          </cell>
          <cell r="H27228" t="str">
            <v>INATIVO</v>
          </cell>
        </row>
        <row r="27229">
          <cell r="B27229" t="str">
            <v>12785968603</v>
          </cell>
          <cell r="H27229" t="str">
            <v>INATIVO</v>
          </cell>
        </row>
        <row r="27230">
          <cell r="B27230" t="str">
            <v>02104577080</v>
          </cell>
          <cell r="H27230" t="str">
            <v>ATIVO</v>
          </cell>
        </row>
        <row r="27231">
          <cell r="B27231" t="str">
            <v>04922162909</v>
          </cell>
          <cell r="H27231" t="str">
            <v>INATIVO</v>
          </cell>
        </row>
        <row r="27232">
          <cell r="B27232" t="str">
            <v>08754967848</v>
          </cell>
          <cell r="H27232" t="str">
            <v>INATIVO</v>
          </cell>
        </row>
        <row r="27233">
          <cell r="B27233" t="str">
            <v>06429469301</v>
          </cell>
          <cell r="H27233" t="str">
            <v>INATIVO</v>
          </cell>
        </row>
        <row r="27234">
          <cell r="B27234" t="str">
            <v>29878640000</v>
          </cell>
          <cell r="H27234" t="str">
            <v>INATIVO</v>
          </cell>
        </row>
        <row r="27235">
          <cell r="B27235" t="str">
            <v>09321595830</v>
          </cell>
          <cell r="H27235" t="str">
            <v>INATIVO</v>
          </cell>
        </row>
        <row r="27236">
          <cell r="B27236" t="str">
            <v>07634898910</v>
          </cell>
          <cell r="H27236" t="str">
            <v>ATIVO</v>
          </cell>
        </row>
        <row r="27237">
          <cell r="B27237" t="str">
            <v>01723916013</v>
          </cell>
          <cell r="H27237" t="str">
            <v>INATIVO</v>
          </cell>
        </row>
        <row r="27238">
          <cell r="B27238" t="str">
            <v>67368654768</v>
          </cell>
          <cell r="H27238" t="str">
            <v>INATIVO</v>
          </cell>
        </row>
        <row r="27239">
          <cell r="B27239" t="str">
            <v>27440971876</v>
          </cell>
          <cell r="H27239" t="str">
            <v>INATIVO</v>
          </cell>
        </row>
        <row r="27240">
          <cell r="B27240" t="str">
            <v>05626673938</v>
          </cell>
          <cell r="H27240" t="str">
            <v>ATIVO</v>
          </cell>
        </row>
        <row r="27241">
          <cell r="B27241" t="str">
            <v>80964559072</v>
          </cell>
          <cell r="H27241" t="str">
            <v>INATIVO</v>
          </cell>
        </row>
        <row r="27242">
          <cell r="B27242" t="str">
            <v>46386610920</v>
          </cell>
          <cell r="H27242" t="str">
            <v>INATIVO</v>
          </cell>
        </row>
        <row r="27243">
          <cell r="B27243" t="str">
            <v>01065105339</v>
          </cell>
          <cell r="H27243" t="str">
            <v>INATIVO</v>
          </cell>
        </row>
        <row r="27244">
          <cell r="B27244" t="str">
            <v>15910807897</v>
          </cell>
          <cell r="H27244" t="str">
            <v>INATIVO</v>
          </cell>
        </row>
        <row r="27245">
          <cell r="B27245" t="str">
            <v>42083839846</v>
          </cell>
          <cell r="H27245" t="str">
            <v>INATIVO</v>
          </cell>
        </row>
        <row r="27246">
          <cell r="B27246" t="str">
            <v>60214856020</v>
          </cell>
          <cell r="H27246" t="str">
            <v>INATIVO</v>
          </cell>
        </row>
        <row r="27247">
          <cell r="B27247" t="str">
            <v>01754028926</v>
          </cell>
          <cell r="H27247" t="str">
            <v>INATIVO</v>
          </cell>
        </row>
        <row r="27248">
          <cell r="B27248" t="str">
            <v>22200530838</v>
          </cell>
          <cell r="H27248" t="str">
            <v>INATIVO</v>
          </cell>
        </row>
        <row r="27249">
          <cell r="B27249" t="str">
            <v>01253428530</v>
          </cell>
          <cell r="H27249" t="str">
            <v>INATIVO</v>
          </cell>
        </row>
        <row r="27250">
          <cell r="B27250" t="str">
            <v>41077008287</v>
          </cell>
          <cell r="H27250" t="str">
            <v>INATIVO</v>
          </cell>
        </row>
        <row r="27251">
          <cell r="B27251" t="str">
            <v>44058039272</v>
          </cell>
          <cell r="H27251" t="str">
            <v>INATIVO</v>
          </cell>
        </row>
        <row r="27252">
          <cell r="B27252" t="str">
            <v>00014390060</v>
          </cell>
          <cell r="H27252" t="str">
            <v>INATIVO</v>
          </cell>
        </row>
        <row r="27253">
          <cell r="B27253" t="str">
            <v>42768403415</v>
          </cell>
          <cell r="H27253" t="str">
            <v>INATIVO</v>
          </cell>
        </row>
        <row r="27254">
          <cell r="B27254" t="str">
            <v>51182084168</v>
          </cell>
          <cell r="H27254" t="str">
            <v>ATIVO</v>
          </cell>
        </row>
        <row r="27255">
          <cell r="B27255" t="str">
            <v>08700375950</v>
          </cell>
          <cell r="H27255" t="str">
            <v>ATIVO</v>
          </cell>
        </row>
        <row r="27256">
          <cell r="B27256" t="str">
            <v>07422100907</v>
          </cell>
          <cell r="H27256" t="str">
            <v>INATIVO</v>
          </cell>
        </row>
        <row r="27257">
          <cell r="B27257" t="str">
            <v>83614710149</v>
          </cell>
          <cell r="H27257" t="str">
            <v>INATIVO</v>
          </cell>
        </row>
        <row r="27258">
          <cell r="B27258" t="str">
            <v>88795780904</v>
          </cell>
          <cell r="H27258" t="str">
            <v>INATIVO</v>
          </cell>
        </row>
        <row r="27259">
          <cell r="B27259" t="str">
            <v>08632304666</v>
          </cell>
          <cell r="H27259" t="str">
            <v>INATIVO</v>
          </cell>
        </row>
        <row r="27260">
          <cell r="B27260" t="str">
            <v>30212139878</v>
          </cell>
          <cell r="H27260" t="str">
            <v>INATIVO</v>
          </cell>
        </row>
        <row r="27261">
          <cell r="B27261" t="str">
            <v>32313549860</v>
          </cell>
          <cell r="H27261" t="str">
            <v>INATIVO</v>
          </cell>
        </row>
        <row r="27262">
          <cell r="B27262" t="str">
            <v>07494267999</v>
          </cell>
          <cell r="H27262" t="str">
            <v>INATIVO</v>
          </cell>
        </row>
        <row r="27263">
          <cell r="B27263" t="str">
            <v>03099291641</v>
          </cell>
          <cell r="H27263" t="str">
            <v>ATIVO</v>
          </cell>
        </row>
        <row r="27264">
          <cell r="B27264" t="str">
            <v>86535692272</v>
          </cell>
          <cell r="H27264" t="str">
            <v>ATIVO</v>
          </cell>
        </row>
        <row r="27265">
          <cell r="B27265" t="str">
            <v>10789488795</v>
          </cell>
          <cell r="H27265" t="str">
            <v>INATIVO</v>
          </cell>
        </row>
        <row r="27266">
          <cell r="B27266" t="str">
            <v>11040321712</v>
          </cell>
          <cell r="H27266" t="str">
            <v>INATIVO</v>
          </cell>
        </row>
        <row r="27267">
          <cell r="B27267" t="str">
            <v>42013348134</v>
          </cell>
          <cell r="H27267" t="str">
            <v>INATIVO</v>
          </cell>
        </row>
        <row r="27268">
          <cell r="B27268" t="str">
            <v>96410507291</v>
          </cell>
          <cell r="H27268" t="str">
            <v>INATIVO</v>
          </cell>
        </row>
        <row r="27269">
          <cell r="B27269" t="str">
            <v>22912807832</v>
          </cell>
          <cell r="H27269" t="str">
            <v>INATIVO</v>
          </cell>
        </row>
        <row r="27270">
          <cell r="B27270" t="str">
            <v>31252522886</v>
          </cell>
          <cell r="H27270" t="str">
            <v>INATIVO</v>
          </cell>
        </row>
        <row r="27271">
          <cell r="B27271" t="str">
            <v>96723866215</v>
          </cell>
          <cell r="H27271" t="str">
            <v>INATIVO</v>
          </cell>
        </row>
        <row r="27272">
          <cell r="B27272" t="str">
            <v>00889433054</v>
          </cell>
          <cell r="H27272" t="str">
            <v>INATIVO</v>
          </cell>
        </row>
        <row r="27273">
          <cell r="B27273" t="str">
            <v>00910186090</v>
          </cell>
          <cell r="H27273" t="str">
            <v>ATIVO</v>
          </cell>
        </row>
        <row r="27274">
          <cell r="B27274" t="str">
            <v>27587866809</v>
          </cell>
          <cell r="H27274" t="str">
            <v>INATIVO</v>
          </cell>
        </row>
        <row r="27275">
          <cell r="B27275" t="str">
            <v>25489987898</v>
          </cell>
          <cell r="H27275" t="str">
            <v>INATIVO</v>
          </cell>
        </row>
        <row r="27276">
          <cell r="B27276" t="str">
            <v>02157369660</v>
          </cell>
          <cell r="H27276" t="str">
            <v>ATIVO</v>
          </cell>
        </row>
        <row r="27277">
          <cell r="B27277" t="str">
            <v>29197801828</v>
          </cell>
          <cell r="H27277" t="str">
            <v>ATIVO</v>
          </cell>
        </row>
        <row r="27278">
          <cell r="B27278" t="str">
            <v>75448165087</v>
          </cell>
          <cell r="H27278" t="str">
            <v>INATIVO</v>
          </cell>
        </row>
        <row r="27279">
          <cell r="B27279" t="str">
            <v>95677070068</v>
          </cell>
          <cell r="H27279" t="str">
            <v>INATIVO</v>
          </cell>
        </row>
        <row r="27280">
          <cell r="B27280" t="str">
            <v>60523555300</v>
          </cell>
          <cell r="H27280" t="str">
            <v>INATIVO</v>
          </cell>
        </row>
        <row r="27281">
          <cell r="B27281" t="str">
            <v>30037406876</v>
          </cell>
          <cell r="H27281" t="str">
            <v>ATIVO</v>
          </cell>
        </row>
        <row r="27282">
          <cell r="B27282" t="str">
            <v>51206889268</v>
          </cell>
          <cell r="H27282" t="str">
            <v>INATIVO</v>
          </cell>
        </row>
        <row r="27283">
          <cell r="B27283" t="str">
            <v>30254843816</v>
          </cell>
          <cell r="H27283" t="str">
            <v>INATIVO</v>
          </cell>
        </row>
        <row r="27284">
          <cell r="B27284" t="str">
            <v>03118733918</v>
          </cell>
          <cell r="H27284" t="str">
            <v>INATIVO</v>
          </cell>
        </row>
        <row r="27285">
          <cell r="B27285" t="str">
            <v>10440882737</v>
          </cell>
          <cell r="H27285" t="str">
            <v>INATIVO</v>
          </cell>
        </row>
        <row r="27286">
          <cell r="B27286" t="str">
            <v>08500618906</v>
          </cell>
          <cell r="H27286" t="str">
            <v>INATIVO</v>
          </cell>
        </row>
        <row r="27287">
          <cell r="B27287" t="str">
            <v>82550980204</v>
          </cell>
          <cell r="H27287" t="str">
            <v>INATIVO</v>
          </cell>
        </row>
        <row r="27288">
          <cell r="B27288" t="str">
            <v>07459306622</v>
          </cell>
          <cell r="H27288" t="str">
            <v>INATIVO</v>
          </cell>
        </row>
        <row r="27289">
          <cell r="B27289" t="str">
            <v>06376953999</v>
          </cell>
          <cell r="H27289" t="str">
            <v>INATIVO</v>
          </cell>
        </row>
        <row r="27290">
          <cell r="B27290" t="str">
            <v>08264421709</v>
          </cell>
          <cell r="H27290" t="str">
            <v>INATIVO</v>
          </cell>
        </row>
        <row r="27291">
          <cell r="B27291" t="str">
            <v>27670683880</v>
          </cell>
          <cell r="H27291" t="str">
            <v>INATIVO</v>
          </cell>
        </row>
        <row r="27292">
          <cell r="B27292" t="str">
            <v>01566074924</v>
          </cell>
          <cell r="H27292" t="str">
            <v>INATIVO</v>
          </cell>
        </row>
        <row r="27293">
          <cell r="B27293" t="str">
            <v>05687878971</v>
          </cell>
          <cell r="H27293" t="str">
            <v>ATIVO</v>
          </cell>
        </row>
        <row r="27294">
          <cell r="B27294" t="str">
            <v>41125460253</v>
          </cell>
          <cell r="H27294" t="str">
            <v>INATIVO</v>
          </cell>
        </row>
        <row r="27295">
          <cell r="B27295" t="str">
            <v>00431436797</v>
          </cell>
          <cell r="H27295" t="str">
            <v>INATIVO</v>
          </cell>
        </row>
        <row r="27296">
          <cell r="B27296" t="str">
            <v>63820072004</v>
          </cell>
          <cell r="H27296" t="str">
            <v>INATIVO</v>
          </cell>
        </row>
        <row r="27297">
          <cell r="B27297" t="str">
            <v>03358352013</v>
          </cell>
          <cell r="H27297" t="str">
            <v>INATIVO</v>
          </cell>
        </row>
        <row r="27298">
          <cell r="B27298" t="str">
            <v>91069319953</v>
          </cell>
          <cell r="H27298" t="str">
            <v>INATIVO</v>
          </cell>
        </row>
        <row r="27299">
          <cell r="B27299" t="str">
            <v>99759080559</v>
          </cell>
          <cell r="H27299" t="str">
            <v>INATIVO</v>
          </cell>
        </row>
        <row r="27300">
          <cell r="B27300" t="str">
            <v>91697247172</v>
          </cell>
          <cell r="H27300" t="str">
            <v>INATIVO</v>
          </cell>
        </row>
        <row r="27301">
          <cell r="B27301" t="str">
            <v>25777228852</v>
          </cell>
          <cell r="H27301" t="str">
            <v>INATIVO</v>
          </cell>
        </row>
        <row r="27302">
          <cell r="B27302" t="str">
            <v>80096662549</v>
          </cell>
          <cell r="H27302" t="str">
            <v>INATIVO</v>
          </cell>
        </row>
        <row r="27303">
          <cell r="B27303" t="str">
            <v>22354445806</v>
          </cell>
          <cell r="H27303" t="str">
            <v>ATIVO</v>
          </cell>
        </row>
        <row r="27304">
          <cell r="B27304" t="str">
            <v>29268113813</v>
          </cell>
          <cell r="H27304" t="str">
            <v>ATIVO</v>
          </cell>
        </row>
        <row r="27305">
          <cell r="B27305" t="str">
            <v>00599850388</v>
          </cell>
          <cell r="H27305" t="str">
            <v>INATIVO</v>
          </cell>
        </row>
        <row r="27306">
          <cell r="B27306" t="str">
            <v>01239850646</v>
          </cell>
          <cell r="H27306" t="str">
            <v>ATIVO</v>
          </cell>
        </row>
        <row r="27307">
          <cell r="B27307" t="str">
            <v>08378297632</v>
          </cell>
          <cell r="H27307" t="str">
            <v>INATIVO</v>
          </cell>
        </row>
        <row r="27308">
          <cell r="B27308" t="str">
            <v>82895643504</v>
          </cell>
          <cell r="H27308" t="str">
            <v>INATIVO</v>
          </cell>
        </row>
        <row r="27309">
          <cell r="B27309" t="str">
            <v>95846760163</v>
          </cell>
          <cell r="H27309" t="str">
            <v>INATIVO</v>
          </cell>
        </row>
        <row r="27310">
          <cell r="B27310" t="str">
            <v>21365504115</v>
          </cell>
          <cell r="H27310" t="str">
            <v>INATIVO</v>
          </cell>
        </row>
        <row r="27311">
          <cell r="B27311" t="str">
            <v>54764920115</v>
          </cell>
          <cell r="H27311" t="str">
            <v>ATIVO</v>
          </cell>
        </row>
        <row r="27312">
          <cell r="B27312" t="str">
            <v>84414170400</v>
          </cell>
          <cell r="H27312" t="str">
            <v>INATIVO</v>
          </cell>
        </row>
        <row r="27313">
          <cell r="B27313" t="str">
            <v>00279478070</v>
          </cell>
          <cell r="H27313" t="str">
            <v>INATIVO</v>
          </cell>
        </row>
        <row r="27314">
          <cell r="B27314" t="str">
            <v>00466122977</v>
          </cell>
          <cell r="H27314" t="str">
            <v>INATIVO</v>
          </cell>
        </row>
        <row r="27315">
          <cell r="B27315" t="str">
            <v>04946709916</v>
          </cell>
          <cell r="H27315" t="str">
            <v>INATIVO</v>
          </cell>
        </row>
        <row r="27316">
          <cell r="B27316" t="str">
            <v>73048941991</v>
          </cell>
          <cell r="H27316" t="str">
            <v>INATIVO</v>
          </cell>
        </row>
        <row r="27317">
          <cell r="B27317" t="str">
            <v>16289843842</v>
          </cell>
          <cell r="H27317" t="str">
            <v>INATIVO</v>
          </cell>
        </row>
        <row r="27318">
          <cell r="B27318" t="str">
            <v>85894168449</v>
          </cell>
          <cell r="H27318" t="str">
            <v>ATIVO</v>
          </cell>
        </row>
        <row r="27319">
          <cell r="B27319" t="str">
            <v>08943603703</v>
          </cell>
          <cell r="H27319" t="str">
            <v>INATIVO</v>
          </cell>
        </row>
        <row r="27320">
          <cell r="B27320" t="str">
            <v>02474057951</v>
          </cell>
          <cell r="H27320" t="str">
            <v>ATIVO</v>
          </cell>
        </row>
        <row r="27321">
          <cell r="B27321" t="str">
            <v>00989831566</v>
          </cell>
          <cell r="H27321" t="str">
            <v>INATIVO</v>
          </cell>
        </row>
        <row r="27322">
          <cell r="B27322" t="str">
            <v>78058503649</v>
          </cell>
          <cell r="H27322" t="str">
            <v>INATIVO</v>
          </cell>
        </row>
        <row r="27323">
          <cell r="B27323" t="str">
            <v>90749120525</v>
          </cell>
          <cell r="H27323" t="str">
            <v>ATIVO</v>
          </cell>
        </row>
        <row r="27324">
          <cell r="B27324" t="str">
            <v>05467172840</v>
          </cell>
          <cell r="H27324" t="str">
            <v>INATIVO</v>
          </cell>
        </row>
        <row r="27325">
          <cell r="B27325" t="str">
            <v>94851786204</v>
          </cell>
          <cell r="H27325" t="str">
            <v>PERÍCIA</v>
          </cell>
        </row>
        <row r="27326">
          <cell r="B27326" t="str">
            <v>68953062187</v>
          </cell>
          <cell r="H27326" t="str">
            <v>INATIVO</v>
          </cell>
        </row>
        <row r="27327">
          <cell r="B27327" t="str">
            <v>90640128904</v>
          </cell>
          <cell r="H27327" t="str">
            <v>INATIVO</v>
          </cell>
        </row>
        <row r="27328">
          <cell r="B27328" t="str">
            <v>09018279919</v>
          </cell>
          <cell r="H27328" t="str">
            <v>INATIVO</v>
          </cell>
        </row>
        <row r="27329">
          <cell r="B27329" t="str">
            <v>02510313908</v>
          </cell>
          <cell r="H27329" t="str">
            <v>INATIVO</v>
          </cell>
        </row>
        <row r="27330">
          <cell r="B27330" t="str">
            <v>90557859115</v>
          </cell>
          <cell r="H27330" t="str">
            <v>INATIVO</v>
          </cell>
        </row>
        <row r="27331">
          <cell r="B27331" t="str">
            <v>13993937821</v>
          </cell>
          <cell r="H27331" t="str">
            <v>ATIVO</v>
          </cell>
        </row>
        <row r="27332">
          <cell r="B27332" t="str">
            <v>02501303946</v>
          </cell>
          <cell r="H27332" t="str">
            <v>INATIVO</v>
          </cell>
        </row>
        <row r="27333">
          <cell r="B27333" t="str">
            <v>13717181807</v>
          </cell>
          <cell r="H27333" t="str">
            <v>INATIVO</v>
          </cell>
        </row>
        <row r="27334">
          <cell r="B27334" t="str">
            <v>01264371063</v>
          </cell>
          <cell r="H27334" t="str">
            <v>INATIVO</v>
          </cell>
        </row>
        <row r="27335">
          <cell r="B27335" t="str">
            <v>00156776138</v>
          </cell>
          <cell r="H27335" t="str">
            <v>INATIVO</v>
          </cell>
        </row>
        <row r="27336">
          <cell r="B27336" t="str">
            <v>56951086087</v>
          </cell>
          <cell r="H27336" t="str">
            <v>INATIVO</v>
          </cell>
        </row>
        <row r="27337">
          <cell r="B27337" t="str">
            <v>94076537068</v>
          </cell>
          <cell r="H27337" t="str">
            <v>INATIVO</v>
          </cell>
        </row>
        <row r="27338">
          <cell r="B27338" t="str">
            <v>15146995249</v>
          </cell>
          <cell r="H27338" t="str">
            <v>INATIVO</v>
          </cell>
        </row>
        <row r="27339">
          <cell r="B27339" t="str">
            <v>06957181421</v>
          </cell>
          <cell r="H27339" t="str">
            <v>INATIVO</v>
          </cell>
        </row>
        <row r="27340">
          <cell r="B27340" t="str">
            <v>67347851904</v>
          </cell>
          <cell r="H27340" t="str">
            <v>INATIVO</v>
          </cell>
        </row>
        <row r="27341">
          <cell r="B27341" t="str">
            <v>07671952729</v>
          </cell>
          <cell r="H27341" t="str">
            <v>ATIVO</v>
          </cell>
        </row>
        <row r="27342">
          <cell r="B27342" t="str">
            <v>16498963875</v>
          </cell>
          <cell r="H27342" t="str">
            <v>INATIVO</v>
          </cell>
        </row>
        <row r="27343">
          <cell r="B27343" t="str">
            <v>00463282701</v>
          </cell>
          <cell r="H27343" t="str">
            <v>ATIVO</v>
          </cell>
        </row>
        <row r="27344">
          <cell r="B27344" t="str">
            <v>34049002000</v>
          </cell>
          <cell r="H27344" t="str">
            <v>INATIVO</v>
          </cell>
        </row>
        <row r="27345">
          <cell r="B27345" t="str">
            <v>04978693900</v>
          </cell>
          <cell r="H27345" t="str">
            <v>INATIVO</v>
          </cell>
        </row>
        <row r="27346">
          <cell r="B27346" t="str">
            <v>12725997879</v>
          </cell>
          <cell r="H27346" t="str">
            <v>INATIVO</v>
          </cell>
        </row>
        <row r="27347">
          <cell r="B27347" t="str">
            <v>07892658777</v>
          </cell>
          <cell r="H27347" t="str">
            <v>INATIVO</v>
          </cell>
        </row>
        <row r="27348">
          <cell r="B27348" t="str">
            <v>00827255004</v>
          </cell>
          <cell r="H27348" t="str">
            <v>INATIVO</v>
          </cell>
        </row>
        <row r="27349">
          <cell r="B27349" t="str">
            <v>78556511600</v>
          </cell>
          <cell r="H27349" t="str">
            <v>INATIVO</v>
          </cell>
        </row>
        <row r="27350">
          <cell r="B27350" t="str">
            <v>09561487608</v>
          </cell>
          <cell r="H27350" t="str">
            <v>INATIVO</v>
          </cell>
        </row>
        <row r="27351">
          <cell r="B27351" t="str">
            <v>74691716904</v>
          </cell>
          <cell r="H27351" t="str">
            <v>INATIVO</v>
          </cell>
        </row>
        <row r="27352">
          <cell r="B27352" t="str">
            <v>00695889028</v>
          </cell>
          <cell r="H27352" t="str">
            <v>INATIVO</v>
          </cell>
        </row>
        <row r="27353">
          <cell r="B27353" t="str">
            <v>66053480282</v>
          </cell>
          <cell r="H27353" t="str">
            <v>INATIVO</v>
          </cell>
        </row>
        <row r="27354">
          <cell r="B27354" t="str">
            <v>10915294770</v>
          </cell>
          <cell r="H27354" t="str">
            <v>ATIVO</v>
          </cell>
        </row>
        <row r="27355">
          <cell r="B27355" t="str">
            <v>07085792132</v>
          </cell>
          <cell r="H27355" t="str">
            <v>ATIVO</v>
          </cell>
        </row>
        <row r="27356">
          <cell r="B27356" t="str">
            <v>22630024806</v>
          </cell>
          <cell r="H27356" t="str">
            <v>INATIVO</v>
          </cell>
        </row>
        <row r="27357">
          <cell r="B27357" t="str">
            <v>09216854405</v>
          </cell>
          <cell r="H27357" t="str">
            <v>INATIVO</v>
          </cell>
        </row>
        <row r="27358">
          <cell r="B27358" t="str">
            <v>00114578214</v>
          </cell>
          <cell r="H27358" t="str">
            <v>INATIVO</v>
          </cell>
        </row>
        <row r="27359">
          <cell r="B27359" t="str">
            <v>00641975228</v>
          </cell>
          <cell r="H27359" t="str">
            <v>INATIVO</v>
          </cell>
        </row>
        <row r="27360">
          <cell r="B27360" t="str">
            <v>46692431875</v>
          </cell>
          <cell r="H27360" t="str">
            <v>LICENÇA MATERNIDADE</v>
          </cell>
        </row>
        <row r="27361">
          <cell r="B27361" t="str">
            <v>11843554950</v>
          </cell>
          <cell r="H27361" t="str">
            <v>ATIVO</v>
          </cell>
        </row>
        <row r="27362">
          <cell r="B27362" t="str">
            <v>01827803681</v>
          </cell>
          <cell r="H27362" t="str">
            <v>ATIVO</v>
          </cell>
        </row>
        <row r="27363">
          <cell r="B27363" t="str">
            <v>48696750802</v>
          </cell>
          <cell r="H27363" t="str">
            <v>INATIVO</v>
          </cell>
        </row>
        <row r="27364">
          <cell r="B27364" t="str">
            <v>50861699840</v>
          </cell>
          <cell r="H27364" t="str">
            <v>INATIVO</v>
          </cell>
        </row>
        <row r="27365">
          <cell r="B27365" t="str">
            <v>04693181200</v>
          </cell>
          <cell r="H27365" t="str">
            <v>INATIVO</v>
          </cell>
        </row>
        <row r="27366">
          <cell r="B27366" t="str">
            <v>49595031810</v>
          </cell>
          <cell r="H27366" t="str">
            <v>INATIVO</v>
          </cell>
        </row>
        <row r="27367">
          <cell r="B27367" t="str">
            <v>50308946839</v>
          </cell>
          <cell r="H27367" t="str">
            <v>INATIVO</v>
          </cell>
        </row>
        <row r="27368">
          <cell r="B27368" t="str">
            <v>44186150249</v>
          </cell>
          <cell r="H27368" t="str">
            <v>ATIVO</v>
          </cell>
        </row>
        <row r="27369">
          <cell r="B27369" t="str">
            <v>11113798661</v>
          </cell>
          <cell r="H27369" t="str">
            <v>INATIVO</v>
          </cell>
        </row>
        <row r="27370">
          <cell r="B27370" t="str">
            <v>52164274814</v>
          </cell>
          <cell r="H27370" t="str">
            <v>INATIVO</v>
          </cell>
        </row>
        <row r="27371">
          <cell r="B27371" t="str">
            <v>06442615103</v>
          </cell>
          <cell r="H27371" t="str">
            <v>INATIVO</v>
          </cell>
        </row>
        <row r="27372">
          <cell r="B27372" t="str">
            <v>08619157710</v>
          </cell>
          <cell r="H27372" t="str">
            <v>INATIVO</v>
          </cell>
        </row>
        <row r="27373">
          <cell r="B27373" t="str">
            <v>04496657392</v>
          </cell>
          <cell r="H27373" t="str">
            <v>INATIVO</v>
          </cell>
        </row>
        <row r="27374">
          <cell r="B27374" t="str">
            <v>12501665600</v>
          </cell>
          <cell r="H27374" t="str">
            <v>ATIVO</v>
          </cell>
        </row>
        <row r="27375">
          <cell r="B27375" t="str">
            <v>50823549810</v>
          </cell>
          <cell r="H27375" t="str">
            <v>ATIVO</v>
          </cell>
        </row>
        <row r="27376">
          <cell r="B27376" t="str">
            <v>14084321613</v>
          </cell>
          <cell r="H27376" t="str">
            <v>ATIVO</v>
          </cell>
        </row>
        <row r="27377">
          <cell r="B27377" t="str">
            <v>14497572781</v>
          </cell>
          <cell r="H27377" t="str">
            <v>INATIVO</v>
          </cell>
        </row>
        <row r="27378">
          <cell r="B27378" t="str">
            <v>11813390908</v>
          </cell>
          <cell r="H27378" t="str">
            <v>ATIVO</v>
          </cell>
        </row>
        <row r="27379">
          <cell r="B27379" t="str">
            <v>53208954883</v>
          </cell>
          <cell r="H27379" t="str">
            <v>ATIVO</v>
          </cell>
        </row>
        <row r="27380">
          <cell r="B27380" t="str">
            <v>02324826240</v>
          </cell>
          <cell r="H27380" t="str">
            <v>ATIVO</v>
          </cell>
        </row>
        <row r="27381">
          <cell r="B27381" t="str">
            <v>35761147858</v>
          </cell>
          <cell r="H27381" t="str">
            <v>INATIVO</v>
          </cell>
        </row>
        <row r="27382">
          <cell r="B27382" t="str">
            <v>12347564986</v>
          </cell>
          <cell r="H27382" t="str">
            <v>INATIVO</v>
          </cell>
        </row>
        <row r="27383">
          <cell r="B27383" t="str">
            <v>16739234701</v>
          </cell>
          <cell r="H27383" t="str">
            <v>INATIVO</v>
          </cell>
        </row>
        <row r="27384">
          <cell r="B27384" t="str">
            <v>01127459031</v>
          </cell>
          <cell r="H27384" t="str">
            <v>ATIVO</v>
          </cell>
        </row>
        <row r="27385">
          <cell r="B27385" t="str">
            <v>36447036802</v>
          </cell>
          <cell r="H27385" t="str">
            <v>INATIVO</v>
          </cell>
        </row>
        <row r="27386">
          <cell r="B27386" t="str">
            <v>07365525614</v>
          </cell>
          <cell r="H27386" t="str">
            <v>INATIVO</v>
          </cell>
        </row>
        <row r="27387">
          <cell r="B27387" t="str">
            <v>01599773201</v>
          </cell>
          <cell r="H27387" t="str">
            <v>INATIVO</v>
          </cell>
        </row>
        <row r="27388">
          <cell r="B27388" t="str">
            <v>11017302774</v>
          </cell>
          <cell r="H27388" t="str">
            <v>ATIVO</v>
          </cell>
        </row>
        <row r="27389">
          <cell r="B27389" t="str">
            <v>70433083212</v>
          </cell>
          <cell r="H27389" t="str">
            <v>INATIVO</v>
          </cell>
        </row>
        <row r="27390">
          <cell r="B27390" t="str">
            <v>06105571577</v>
          </cell>
          <cell r="H27390" t="str">
            <v>INATIVO</v>
          </cell>
        </row>
        <row r="27391">
          <cell r="B27391" t="str">
            <v>07829915563</v>
          </cell>
          <cell r="H27391" t="str">
            <v>INATIVO</v>
          </cell>
        </row>
        <row r="27392">
          <cell r="B27392" t="str">
            <v>85133248091</v>
          </cell>
          <cell r="H27392" t="str">
            <v>INATIVO</v>
          </cell>
        </row>
        <row r="27393">
          <cell r="B27393" t="str">
            <v>13101263727</v>
          </cell>
          <cell r="H27393" t="str">
            <v>INATIVO</v>
          </cell>
        </row>
        <row r="27394">
          <cell r="B27394" t="str">
            <v>60786981172</v>
          </cell>
          <cell r="H27394" t="str">
            <v>INATIVO</v>
          </cell>
        </row>
        <row r="27395">
          <cell r="B27395" t="str">
            <v>14325948856</v>
          </cell>
          <cell r="H27395" t="str">
            <v>INATIVO</v>
          </cell>
        </row>
        <row r="27396">
          <cell r="B27396" t="str">
            <v>06024878974</v>
          </cell>
          <cell r="H27396" t="str">
            <v>INATIVO</v>
          </cell>
        </row>
        <row r="27397">
          <cell r="B27397" t="str">
            <v>03815171873</v>
          </cell>
          <cell r="H27397" t="str">
            <v>INATIVO</v>
          </cell>
        </row>
        <row r="27398">
          <cell r="B27398" t="str">
            <v>03179596970</v>
          </cell>
          <cell r="H27398" t="str">
            <v>INATIVO</v>
          </cell>
        </row>
        <row r="27399">
          <cell r="B27399" t="str">
            <v>09511678809</v>
          </cell>
          <cell r="H27399" t="str">
            <v>ATIVO</v>
          </cell>
        </row>
        <row r="27400">
          <cell r="B27400" t="str">
            <v>19945749846</v>
          </cell>
          <cell r="H27400" t="str">
            <v>INATIVO</v>
          </cell>
        </row>
        <row r="27401">
          <cell r="B27401" t="str">
            <v>02437788050</v>
          </cell>
          <cell r="H27401" t="str">
            <v>INATIVO</v>
          </cell>
        </row>
        <row r="27402">
          <cell r="B27402" t="str">
            <v>24929741890</v>
          </cell>
          <cell r="H27402" t="str">
            <v>INATIVO</v>
          </cell>
        </row>
        <row r="27403">
          <cell r="B27403" t="str">
            <v>39128806115</v>
          </cell>
          <cell r="H27403" t="str">
            <v>INATIVO</v>
          </cell>
        </row>
        <row r="27404">
          <cell r="B27404" t="str">
            <v>05949245881</v>
          </cell>
          <cell r="H27404" t="str">
            <v>INATIVO</v>
          </cell>
        </row>
        <row r="27405">
          <cell r="B27405" t="str">
            <v>83354123168</v>
          </cell>
          <cell r="H27405" t="str">
            <v>INATIVO</v>
          </cell>
        </row>
        <row r="27406">
          <cell r="B27406" t="str">
            <v>96172975900</v>
          </cell>
          <cell r="H27406" t="str">
            <v>INATIVO</v>
          </cell>
        </row>
        <row r="27407">
          <cell r="B27407" t="str">
            <v>31293847828</v>
          </cell>
          <cell r="H27407" t="str">
            <v>INATIVO</v>
          </cell>
        </row>
        <row r="27408">
          <cell r="B27408" t="str">
            <v>10385137907</v>
          </cell>
          <cell r="H27408" t="str">
            <v>INATIVO</v>
          </cell>
        </row>
        <row r="27409">
          <cell r="B27409" t="str">
            <v>01580375294</v>
          </cell>
          <cell r="H27409" t="str">
            <v>INATIVO</v>
          </cell>
        </row>
        <row r="27410">
          <cell r="B27410" t="str">
            <v>13671315709</v>
          </cell>
          <cell r="H27410" t="str">
            <v>ATIVO</v>
          </cell>
        </row>
        <row r="27411">
          <cell r="B27411" t="str">
            <v>07908856977</v>
          </cell>
          <cell r="H27411" t="str">
            <v>INATIVO</v>
          </cell>
        </row>
        <row r="27412">
          <cell r="B27412" t="str">
            <v>06189049990</v>
          </cell>
          <cell r="H27412" t="str">
            <v>INATIVO</v>
          </cell>
        </row>
        <row r="27413">
          <cell r="B27413" t="str">
            <v>11738370780</v>
          </cell>
          <cell r="H27413" t="str">
            <v>INATIVO</v>
          </cell>
        </row>
        <row r="27414">
          <cell r="B27414" t="str">
            <v>11616664789</v>
          </cell>
          <cell r="H27414" t="str">
            <v>INATIVO</v>
          </cell>
        </row>
        <row r="27415">
          <cell r="B27415" t="str">
            <v>11047363739</v>
          </cell>
          <cell r="H27415" t="str">
            <v>INATIVO</v>
          </cell>
        </row>
        <row r="27416">
          <cell r="B27416" t="str">
            <v>37082570813</v>
          </cell>
          <cell r="H27416" t="str">
            <v>INATIVO</v>
          </cell>
        </row>
        <row r="27417">
          <cell r="B27417" t="str">
            <v>85781355049</v>
          </cell>
          <cell r="H27417" t="str">
            <v>INATIVO</v>
          </cell>
        </row>
        <row r="27418">
          <cell r="B27418" t="str">
            <v>12894571747</v>
          </cell>
          <cell r="H27418" t="str">
            <v>INATIVO</v>
          </cell>
        </row>
        <row r="27419">
          <cell r="B27419" t="str">
            <v>44330400880</v>
          </cell>
          <cell r="H27419" t="str">
            <v>ATIVO</v>
          </cell>
        </row>
        <row r="27420">
          <cell r="B27420" t="str">
            <v>63760509649</v>
          </cell>
          <cell r="H27420" t="str">
            <v>INATIVO</v>
          </cell>
        </row>
        <row r="27421">
          <cell r="B27421" t="str">
            <v>46636872888</v>
          </cell>
          <cell r="H27421" t="str">
            <v>INATIVO</v>
          </cell>
        </row>
        <row r="27422">
          <cell r="B27422" t="str">
            <v>85703486068</v>
          </cell>
          <cell r="H27422" t="str">
            <v>ATIVO</v>
          </cell>
        </row>
        <row r="27423">
          <cell r="B27423" t="str">
            <v>01304401081</v>
          </cell>
          <cell r="H27423" t="str">
            <v>INATIVO</v>
          </cell>
        </row>
        <row r="27424">
          <cell r="B27424" t="str">
            <v>05050882664</v>
          </cell>
          <cell r="H27424" t="str">
            <v>INATIVO</v>
          </cell>
        </row>
        <row r="27425">
          <cell r="B27425" t="str">
            <v>68373155015</v>
          </cell>
          <cell r="H27425" t="str">
            <v>INATIVO</v>
          </cell>
        </row>
        <row r="27426">
          <cell r="B27426" t="str">
            <v>07420719950</v>
          </cell>
          <cell r="H27426" t="str">
            <v>INATIVO</v>
          </cell>
        </row>
        <row r="27427">
          <cell r="B27427" t="str">
            <v>05126546546</v>
          </cell>
          <cell r="H27427" t="str">
            <v>ATIVO</v>
          </cell>
        </row>
        <row r="27428">
          <cell r="B27428" t="str">
            <v>08991004903</v>
          </cell>
          <cell r="H27428" t="str">
            <v>INATIVO</v>
          </cell>
        </row>
        <row r="27429">
          <cell r="B27429" t="str">
            <v>03075961175</v>
          </cell>
          <cell r="H27429" t="str">
            <v>INATIVO</v>
          </cell>
        </row>
        <row r="27430">
          <cell r="B27430" t="str">
            <v>09077239936</v>
          </cell>
          <cell r="H27430" t="str">
            <v>INATIVO</v>
          </cell>
        </row>
        <row r="27431">
          <cell r="B27431" t="str">
            <v>70241612640</v>
          </cell>
          <cell r="H27431" t="str">
            <v>INATIVO</v>
          </cell>
        </row>
        <row r="27432">
          <cell r="B27432" t="str">
            <v>14039474732</v>
          </cell>
          <cell r="H27432" t="str">
            <v>INATIVO</v>
          </cell>
        </row>
        <row r="27433">
          <cell r="B27433" t="str">
            <v>02707415502</v>
          </cell>
          <cell r="H27433" t="str">
            <v>INATIVO</v>
          </cell>
        </row>
        <row r="27434">
          <cell r="B27434" t="str">
            <v>70769313116</v>
          </cell>
          <cell r="H27434" t="str">
            <v>INATIVO</v>
          </cell>
        </row>
        <row r="27435">
          <cell r="B27435" t="str">
            <v>85207640100</v>
          </cell>
          <cell r="H27435" t="str">
            <v>INATIVO</v>
          </cell>
        </row>
        <row r="27436">
          <cell r="B27436" t="str">
            <v>05910179705</v>
          </cell>
          <cell r="H27436" t="str">
            <v>PERÍCIA</v>
          </cell>
        </row>
        <row r="27437">
          <cell r="B27437" t="str">
            <v>15334486801</v>
          </cell>
          <cell r="H27437" t="str">
            <v>ATIVO</v>
          </cell>
        </row>
        <row r="27438">
          <cell r="B27438" t="str">
            <v>96601353000</v>
          </cell>
          <cell r="H27438" t="str">
            <v>INATIVO</v>
          </cell>
        </row>
        <row r="27439">
          <cell r="B27439" t="str">
            <v>03067305027</v>
          </cell>
          <cell r="H27439" t="str">
            <v>INATIVO</v>
          </cell>
        </row>
        <row r="27440">
          <cell r="B27440" t="str">
            <v>44168394808</v>
          </cell>
          <cell r="H27440" t="str">
            <v>INATIVO</v>
          </cell>
        </row>
        <row r="27441">
          <cell r="B27441" t="str">
            <v>02131878761</v>
          </cell>
          <cell r="H27441" t="str">
            <v>PERÍCIA</v>
          </cell>
        </row>
        <row r="27442">
          <cell r="B27442" t="str">
            <v>37897953807</v>
          </cell>
          <cell r="H27442" t="str">
            <v>INATIVO</v>
          </cell>
        </row>
        <row r="27443">
          <cell r="B27443" t="str">
            <v>01010628500</v>
          </cell>
          <cell r="H27443" t="str">
            <v>INATIVO</v>
          </cell>
        </row>
        <row r="27444">
          <cell r="B27444" t="str">
            <v>03295619522</v>
          </cell>
          <cell r="H27444" t="str">
            <v>INATIVO</v>
          </cell>
        </row>
        <row r="27445">
          <cell r="B27445" t="str">
            <v>38417798838</v>
          </cell>
          <cell r="H27445" t="str">
            <v>INATIVO</v>
          </cell>
        </row>
        <row r="27446">
          <cell r="B27446" t="str">
            <v>05136498757</v>
          </cell>
          <cell r="H27446" t="str">
            <v>INATIVO</v>
          </cell>
        </row>
        <row r="27447">
          <cell r="B27447" t="str">
            <v>26119544372</v>
          </cell>
          <cell r="H27447" t="str">
            <v>INATIVO</v>
          </cell>
        </row>
        <row r="27448">
          <cell r="B27448" t="str">
            <v>07711092962</v>
          </cell>
          <cell r="H27448" t="str">
            <v>INATIVO</v>
          </cell>
        </row>
        <row r="27449">
          <cell r="B27449" t="str">
            <v>36904520078</v>
          </cell>
          <cell r="H27449" t="str">
            <v>INATIVO</v>
          </cell>
        </row>
        <row r="27450">
          <cell r="B27450" t="str">
            <v>02765465045</v>
          </cell>
          <cell r="H27450" t="str">
            <v>INATIVO</v>
          </cell>
        </row>
        <row r="27451">
          <cell r="B27451" t="str">
            <v>01147739048</v>
          </cell>
          <cell r="H27451" t="str">
            <v>INATIVO</v>
          </cell>
        </row>
        <row r="27452">
          <cell r="B27452" t="str">
            <v>08110225446</v>
          </cell>
          <cell r="H27452" t="str">
            <v>INATIVO</v>
          </cell>
        </row>
        <row r="27453">
          <cell r="B27453" t="str">
            <v>33166339876</v>
          </cell>
          <cell r="H27453" t="str">
            <v>ATIVO</v>
          </cell>
        </row>
        <row r="27454">
          <cell r="B27454" t="str">
            <v>39698005870</v>
          </cell>
          <cell r="H27454" t="str">
            <v>INATIVO</v>
          </cell>
        </row>
        <row r="27455">
          <cell r="B27455" t="str">
            <v>00877110360</v>
          </cell>
          <cell r="H27455" t="str">
            <v>ATIVO</v>
          </cell>
        </row>
        <row r="27456">
          <cell r="B27456" t="str">
            <v>00113791976</v>
          </cell>
          <cell r="H27456" t="str">
            <v>INATIVO</v>
          </cell>
        </row>
        <row r="27457">
          <cell r="B27457" t="str">
            <v>01132089875</v>
          </cell>
          <cell r="H27457" t="str">
            <v>INATIVO</v>
          </cell>
        </row>
        <row r="27458">
          <cell r="B27458" t="str">
            <v>16137398773</v>
          </cell>
          <cell r="H27458" t="str">
            <v>INATIVO</v>
          </cell>
        </row>
        <row r="27459">
          <cell r="B27459" t="str">
            <v>06669081928</v>
          </cell>
          <cell r="H27459" t="str">
            <v>INATIVO</v>
          </cell>
        </row>
        <row r="27460">
          <cell r="B27460" t="str">
            <v>32231748851</v>
          </cell>
          <cell r="H27460" t="str">
            <v>INATIVO</v>
          </cell>
        </row>
        <row r="27461">
          <cell r="B27461" t="str">
            <v>03833846054</v>
          </cell>
          <cell r="H27461" t="str">
            <v>INATIVO</v>
          </cell>
        </row>
        <row r="27462">
          <cell r="B27462" t="str">
            <v>06640417952</v>
          </cell>
          <cell r="H27462" t="str">
            <v>INATIVO</v>
          </cell>
        </row>
        <row r="27463">
          <cell r="B27463" t="str">
            <v>03663792595</v>
          </cell>
          <cell r="H27463" t="str">
            <v>ATIVO</v>
          </cell>
        </row>
        <row r="27464">
          <cell r="B27464" t="str">
            <v>57086389072</v>
          </cell>
          <cell r="H27464" t="str">
            <v>INATIVO</v>
          </cell>
        </row>
        <row r="27465">
          <cell r="B27465" t="str">
            <v>06081848531</v>
          </cell>
          <cell r="H27465" t="str">
            <v>INATIVO</v>
          </cell>
        </row>
        <row r="27466">
          <cell r="B27466" t="str">
            <v>02036779000</v>
          </cell>
          <cell r="H27466" t="str">
            <v>INATIVO</v>
          </cell>
        </row>
        <row r="27467">
          <cell r="B27467" t="str">
            <v>39508538805</v>
          </cell>
          <cell r="H27467" t="str">
            <v>ATIVO</v>
          </cell>
        </row>
        <row r="27468">
          <cell r="B27468" t="str">
            <v>07749751998</v>
          </cell>
          <cell r="H27468" t="str">
            <v>INATIVO</v>
          </cell>
        </row>
        <row r="27469">
          <cell r="B27469" t="str">
            <v>02933487071</v>
          </cell>
          <cell r="H27469" t="str">
            <v>INATIVO</v>
          </cell>
        </row>
        <row r="27470">
          <cell r="B27470" t="str">
            <v>10428553664</v>
          </cell>
          <cell r="H27470" t="str">
            <v>INATIVO</v>
          </cell>
        </row>
        <row r="27471">
          <cell r="B27471" t="str">
            <v>03364856036</v>
          </cell>
          <cell r="H27471" t="str">
            <v>ATIVO</v>
          </cell>
        </row>
        <row r="27472">
          <cell r="B27472" t="str">
            <v>02298060150</v>
          </cell>
          <cell r="H27472" t="str">
            <v>INATIVO</v>
          </cell>
        </row>
        <row r="27473">
          <cell r="B27473" t="str">
            <v>09600261504</v>
          </cell>
          <cell r="H27473" t="str">
            <v>INATIVO</v>
          </cell>
        </row>
        <row r="27474">
          <cell r="B27474" t="str">
            <v>14362415700</v>
          </cell>
          <cell r="H27474" t="str">
            <v>ATIVO</v>
          </cell>
        </row>
        <row r="27475">
          <cell r="B27475" t="str">
            <v>11182721966</v>
          </cell>
          <cell r="H27475" t="str">
            <v>INATIVO</v>
          </cell>
        </row>
        <row r="27476">
          <cell r="B27476" t="str">
            <v>04922754679</v>
          </cell>
          <cell r="H27476" t="str">
            <v>INATIVO</v>
          </cell>
        </row>
        <row r="27477">
          <cell r="B27477" t="str">
            <v>08014750900</v>
          </cell>
          <cell r="H27477" t="str">
            <v>INATIVO</v>
          </cell>
        </row>
        <row r="27478">
          <cell r="B27478" t="str">
            <v>02857322500</v>
          </cell>
          <cell r="H27478" t="str">
            <v>ATIVO</v>
          </cell>
        </row>
        <row r="27479">
          <cell r="B27479" t="str">
            <v>02242307002</v>
          </cell>
          <cell r="H27479" t="str">
            <v>INATIVO</v>
          </cell>
        </row>
        <row r="27480">
          <cell r="B27480" t="str">
            <v>13525717903</v>
          </cell>
          <cell r="H27480" t="str">
            <v>ATIVO</v>
          </cell>
        </row>
        <row r="27481">
          <cell r="B27481" t="str">
            <v>06530031960</v>
          </cell>
          <cell r="H27481" t="str">
            <v>INATIVO</v>
          </cell>
        </row>
        <row r="27482">
          <cell r="B27482" t="str">
            <v>09960657922</v>
          </cell>
          <cell r="H27482" t="str">
            <v>INATIVO</v>
          </cell>
        </row>
        <row r="27483">
          <cell r="B27483" t="str">
            <v>06690000940</v>
          </cell>
          <cell r="H27483" t="str">
            <v>INATIVO</v>
          </cell>
        </row>
        <row r="27484">
          <cell r="B27484" t="str">
            <v>01426246080</v>
          </cell>
          <cell r="H27484" t="str">
            <v>INATIVO</v>
          </cell>
        </row>
        <row r="27485">
          <cell r="B27485" t="str">
            <v>08510711984</v>
          </cell>
          <cell r="H27485" t="str">
            <v>ATIVO</v>
          </cell>
        </row>
        <row r="27486">
          <cell r="B27486" t="str">
            <v>52778010300</v>
          </cell>
          <cell r="H27486" t="str">
            <v>ATIVO</v>
          </cell>
        </row>
        <row r="27487">
          <cell r="B27487" t="str">
            <v>04775860070</v>
          </cell>
          <cell r="H27487" t="str">
            <v>INATIVO</v>
          </cell>
        </row>
        <row r="27488">
          <cell r="B27488" t="str">
            <v>73388556172</v>
          </cell>
          <cell r="H27488" t="str">
            <v>INATIVO</v>
          </cell>
        </row>
        <row r="27489">
          <cell r="B27489" t="str">
            <v>02020813033</v>
          </cell>
          <cell r="H27489" t="str">
            <v>ATIVO</v>
          </cell>
        </row>
        <row r="27490">
          <cell r="B27490" t="str">
            <v>11804619671</v>
          </cell>
          <cell r="H27490" t="str">
            <v>INATIVO</v>
          </cell>
        </row>
        <row r="27491">
          <cell r="B27491" t="str">
            <v>08079990913</v>
          </cell>
          <cell r="H27491" t="str">
            <v>INATIVO</v>
          </cell>
        </row>
        <row r="27492">
          <cell r="B27492" t="str">
            <v>05606333350</v>
          </cell>
          <cell r="H27492" t="str">
            <v>INATIVO</v>
          </cell>
        </row>
        <row r="27493">
          <cell r="B27493" t="str">
            <v>04281175032</v>
          </cell>
          <cell r="H27493" t="str">
            <v>ATIVO</v>
          </cell>
        </row>
        <row r="27494">
          <cell r="B27494" t="str">
            <v>13344001647</v>
          </cell>
          <cell r="H27494" t="str">
            <v>ATIVO</v>
          </cell>
        </row>
        <row r="27495">
          <cell r="B27495" t="str">
            <v>80266576087</v>
          </cell>
          <cell r="H27495" t="str">
            <v>INATIVO</v>
          </cell>
        </row>
        <row r="27496">
          <cell r="B27496" t="str">
            <v>03713602182</v>
          </cell>
          <cell r="H27496" t="str">
            <v>INATIVO</v>
          </cell>
        </row>
        <row r="27497">
          <cell r="B27497" t="str">
            <v>31919957812</v>
          </cell>
          <cell r="H27497" t="str">
            <v>INATIVO</v>
          </cell>
        </row>
        <row r="27498">
          <cell r="B27498" t="str">
            <v>95778454287</v>
          </cell>
          <cell r="H27498" t="str">
            <v>INATIVO</v>
          </cell>
        </row>
        <row r="27499">
          <cell r="B27499" t="str">
            <v>12906847909</v>
          </cell>
          <cell r="H27499" t="str">
            <v>INATIVO</v>
          </cell>
        </row>
        <row r="27500">
          <cell r="B27500" t="str">
            <v>38430518878</v>
          </cell>
          <cell r="H27500" t="str">
            <v>INATIVO</v>
          </cell>
        </row>
        <row r="27501">
          <cell r="B27501" t="str">
            <v>06906531905</v>
          </cell>
          <cell r="H27501" t="str">
            <v>ATIVO</v>
          </cell>
        </row>
        <row r="27502">
          <cell r="B27502" t="str">
            <v>10906920647</v>
          </cell>
          <cell r="H27502" t="str">
            <v>INATIVO</v>
          </cell>
        </row>
        <row r="27503">
          <cell r="B27503" t="str">
            <v>41058531808</v>
          </cell>
          <cell r="H27503" t="str">
            <v>INATIVO</v>
          </cell>
        </row>
        <row r="27504">
          <cell r="B27504" t="str">
            <v>07470368108</v>
          </cell>
          <cell r="H27504" t="str">
            <v>INATIVO</v>
          </cell>
        </row>
        <row r="27505">
          <cell r="B27505" t="str">
            <v>15690138703</v>
          </cell>
          <cell r="H27505" t="str">
            <v>ATIVO</v>
          </cell>
        </row>
        <row r="27506">
          <cell r="B27506" t="str">
            <v>01318982138</v>
          </cell>
          <cell r="H27506" t="str">
            <v>INATIVO</v>
          </cell>
        </row>
        <row r="27507">
          <cell r="B27507" t="str">
            <v>04060861090</v>
          </cell>
          <cell r="H27507" t="str">
            <v>INATIVO</v>
          </cell>
        </row>
        <row r="27508">
          <cell r="B27508" t="str">
            <v>01614147027</v>
          </cell>
          <cell r="H27508" t="str">
            <v>ATIVO</v>
          </cell>
        </row>
        <row r="27509">
          <cell r="B27509" t="str">
            <v>12010888448</v>
          </cell>
          <cell r="H27509" t="str">
            <v>INATIVO</v>
          </cell>
        </row>
        <row r="27510">
          <cell r="B27510" t="str">
            <v>14124857624</v>
          </cell>
          <cell r="H27510" t="str">
            <v>ATIVO</v>
          </cell>
        </row>
        <row r="27511">
          <cell r="B27511" t="str">
            <v>11240573901</v>
          </cell>
          <cell r="H27511" t="str">
            <v>ATIVO</v>
          </cell>
        </row>
        <row r="27512">
          <cell r="B27512" t="str">
            <v>38931678894</v>
          </cell>
          <cell r="H27512" t="str">
            <v>ATIVO</v>
          </cell>
        </row>
        <row r="27513">
          <cell r="B27513" t="str">
            <v>35350194860</v>
          </cell>
          <cell r="H27513" t="str">
            <v>ATIVO</v>
          </cell>
        </row>
        <row r="27514">
          <cell r="B27514" t="str">
            <v>48742237882</v>
          </cell>
          <cell r="H27514" t="str">
            <v>INATIVO</v>
          </cell>
        </row>
        <row r="27515">
          <cell r="B27515" t="str">
            <v>06570733346</v>
          </cell>
          <cell r="H27515" t="str">
            <v>ATIVO</v>
          </cell>
        </row>
        <row r="27516">
          <cell r="B27516" t="str">
            <v>07181993917</v>
          </cell>
          <cell r="H27516" t="str">
            <v>INATIVO</v>
          </cell>
        </row>
        <row r="27517">
          <cell r="B27517" t="str">
            <v>73527211187</v>
          </cell>
          <cell r="H27517" t="str">
            <v>INATIVO</v>
          </cell>
        </row>
        <row r="27518">
          <cell r="B27518" t="str">
            <v>14440645763</v>
          </cell>
          <cell r="H27518" t="str">
            <v>INATIVO</v>
          </cell>
        </row>
        <row r="27519">
          <cell r="B27519" t="str">
            <v>14541342405</v>
          </cell>
          <cell r="H27519" t="str">
            <v>ATIVO</v>
          </cell>
        </row>
        <row r="27520">
          <cell r="B27520" t="str">
            <v>15594062750</v>
          </cell>
          <cell r="H27520" t="str">
            <v>INATIVO</v>
          </cell>
        </row>
        <row r="27521">
          <cell r="B27521" t="str">
            <v>03623316695</v>
          </cell>
          <cell r="H27521" t="str">
            <v>INATIVO</v>
          </cell>
        </row>
        <row r="27522">
          <cell r="B27522" t="str">
            <v>17074849707</v>
          </cell>
          <cell r="H27522" t="str">
            <v>ATIVO</v>
          </cell>
        </row>
        <row r="27523">
          <cell r="B27523" t="str">
            <v>01936285975</v>
          </cell>
          <cell r="H27523" t="str">
            <v>ATIVO</v>
          </cell>
        </row>
        <row r="27524">
          <cell r="B27524" t="str">
            <v>69682216087</v>
          </cell>
          <cell r="H27524" t="str">
            <v>INATIVO</v>
          </cell>
        </row>
        <row r="27525">
          <cell r="B27525" t="str">
            <v>01763681165</v>
          </cell>
          <cell r="H27525" t="str">
            <v>ATIVO</v>
          </cell>
        </row>
        <row r="27526">
          <cell r="B27526" t="str">
            <v>79125786172</v>
          </cell>
          <cell r="H27526" t="str">
            <v>INATIVO</v>
          </cell>
        </row>
        <row r="27527">
          <cell r="B27527" t="str">
            <v>63999366087</v>
          </cell>
          <cell r="H27527" t="str">
            <v>INATIVO</v>
          </cell>
        </row>
        <row r="27528">
          <cell r="B27528" t="str">
            <v>73063266000</v>
          </cell>
          <cell r="H27528" t="str">
            <v>INATIVO</v>
          </cell>
        </row>
        <row r="27529">
          <cell r="B27529" t="str">
            <v>03690311993</v>
          </cell>
          <cell r="H27529" t="str">
            <v>INATIVO</v>
          </cell>
        </row>
        <row r="27530">
          <cell r="B27530" t="str">
            <v>01784675962</v>
          </cell>
          <cell r="H27530" t="str">
            <v>INATIVO</v>
          </cell>
        </row>
        <row r="27531">
          <cell r="B27531" t="str">
            <v>12567327886</v>
          </cell>
          <cell r="H27531" t="str">
            <v>INATIVO</v>
          </cell>
        </row>
        <row r="27532">
          <cell r="B27532" t="str">
            <v>70970513968</v>
          </cell>
          <cell r="H27532" t="str">
            <v>INATIVO</v>
          </cell>
        </row>
        <row r="27533">
          <cell r="B27533" t="str">
            <v>56618964091</v>
          </cell>
          <cell r="H27533" t="str">
            <v>INATIVO</v>
          </cell>
        </row>
        <row r="27534">
          <cell r="B27534" t="str">
            <v>08232185970</v>
          </cell>
          <cell r="H27534" t="str">
            <v>INATIVO</v>
          </cell>
        </row>
        <row r="27535">
          <cell r="B27535" t="str">
            <v>99940850000</v>
          </cell>
          <cell r="H27535" t="str">
            <v>INATIVO</v>
          </cell>
        </row>
        <row r="27536">
          <cell r="B27536" t="str">
            <v>02119716340</v>
          </cell>
          <cell r="H27536" t="str">
            <v>INATIVO</v>
          </cell>
        </row>
        <row r="27537">
          <cell r="B27537" t="str">
            <v>03389347070</v>
          </cell>
          <cell r="H27537" t="str">
            <v>INATIVO</v>
          </cell>
        </row>
        <row r="27538">
          <cell r="B27538" t="str">
            <v>02603313924</v>
          </cell>
          <cell r="H27538" t="str">
            <v>INATIVO</v>
          </cell>
        </row>
        <row r="27539">
          <cell r="B27539" t="str">
            <v>08057374802</v>
          </cell>
          <cell r="H27539" t="str">
            <v>INATIVO</v>
          </cell>
        </row>
        <row r="27540">
          <cell r="B27540" t="str">
            <v>00792768060</v>
          </cell>
          <cell r="H27540" t="str">
            <v>INATIVO</v>
          </cell>
        </row>
        <row r="27541">
          <cell r="B27541" t="str">
            <v>02483074103</v>
          </cell>
          <cell r="H27541" t="str">
            <v>INATIVO</v>
          </cell>
        </row>
        <row r="27542">
          <cell r="B27542" t="str">
            <v>07644569545</v>
          </cell>
          <cell r="H27542" t="str">
            <v>INATIVO</v>
          </cell>
        </row>
        <row r="27543">
          <cell r="B27543" t="str">
            <v>02486271988</v>
          </cell>
          <cell r="H27543" t="str">
            <v>INATIVO</v>
          </cell>
        </row>
        <row r="27544">
          <cell r="B27544" t="str">
            <v>14377558790</v>
          </cell>
          <cell r="H27544" t="str">
            <v>INATIVO</v>
          </cell>
        </row>
        <row r="27545">
          <cell r="B27545" t="str">
            <v>45886750444</v>
          </cell>
          <cell r="H27545" t="str">
            <v>INATIVO</v>
          </cell>
        </row>
        <row r="27546">
          <cell r="B27546" t="str">
            <v>10399315616</v>
          </cell>
          <cell r="H27546" t="str">
            <v>ATIVO</v>
          </cell>
        </row>
        <row r="27547">
          <cell r="B27547" t="str">
            <v>01385829206</v>
          </cell>
          <cell r="H27547" t="str">
            <v>INATIVO</v>
          </cell>
        </row>
        <row r="27548">
          <cell r="B27548" t="str">
            <v>04702965506</v>
          </cell>
          <cell r="H27548" t="str">
            <v>INATIVO</v>
          </cell>
        </row>
        <row r="27549">
          <cell r="B27549" t="str">
            <v>01381327478</v>
          </cell>
          <cell r="H27549" t="str">
            <v>INATIVO</v>
          </cell>
        </row>
        <row r="27550">
          <cell r="B27550" t="str">
            <v>06741321900</v>
          </cell>
          <cell r="H27550" t="str">
            <v>INATIVO</v>
          </cell>
        </row>
        <row r="27551">
          <cell r="B27551" t="str">
            <v>05918311980</v>
          </cell>
          <cell r="H27551" t="str">
            <v>INATIVO</v>
          </cell>
        </row>
        <row r="27552">
          <cell r="B27552" t="str">
            <v>18259429780</v>
          </cell>
          <cell r="H27552" t="str">
            <v>INATIVO</v>
          </cell>
        </row>
        <row r="27553">
          <cell r="B27553" t="str">
            <v>36174965805</v>
          </cell>
          <cell r="H27553" t="str">
            <v>INATIVO</v>
          </cell>
        </row>
        <row r="27554">
          <cell r="B27554" t="str">
            <v>40534321895</v>
          </cell>
          <cell r="H27554" t="str">
            <v>INATIVO</v>
          </cell>
        </row>
        <row r="27555">
          <cell r="B27555" t="str">
            <v>79012159253</v>
          </cell>
          <cell r="H27555" t="str">
            <v>INATIVO</v>
          </cell>
        </row>
        <row r="27556">
          <cell r="B27556" t="str">
            <v>06031658933</v>
          </cell>
          <cell r="H27556" t="str">
            <v>INATIVO</v>
          </cell>
        </row>
        <row r="27557">
          <cell r="B27557" t="str">
            <v>01529649080</v>
          </cell>
          <cell r="H27557" t="str">
            <v>INATIVO</v>
          </cell>
        </row>
        <row r="27558">
          <cell r="B27558" t="str">
            <v>02547251043</v>
          </cell>
          <cell r="H27558" t="str">
            <v>INATIVO</v>
          </cell>
        </row>
        <row r="27559">
          <cell r="B27559" t="str">
            <v>01699275203</v>
          </cell>
          <cell r="H27559" t="str">
            <v>INATIVO</v>
          </cell>
        </row>
        <row r="27560">
          <cell r="B27560" t="str">
            <v>00203123263</v>
          </cell>
          <cell r="H27560" t="str">
            <v>INATIVO</v>
          </cell>
        </row>
        <row r="27561">
          <cell r="B27561" t="str">
            <v>02594868922</v>
          </cell>
          <cell r="H27561" t="str">
            <v>INATIVO</v>
          </cell>
        </row>
        <row r="27562">
          <cell r="B27562" t="str">
            <v>01444150383</v>
          </cell>
          <cell r="H27562" t="str">
            <v>INATIVO</v>
          </cell>
        </row>
        <row r="27563">
          <cell r="B27563" t="str">
            <v>97990485087</v>
          </cell>
          <cell r="H27563" t="str">
            <v>ATIVO</v>
          </cell>
        </row>
        <row r="27564">
          <cell r="B27564" t="str">
            <v>21847280803</v>
          </cell>
          <cell r="H27564" t="str">
            <v>INATIVO</v>
          </cell>
        </row>
        <row r="27565">
          <cell r="B27565" t="str">
            <v>07228558502</v>
          </cell>
          <cell r="H27565" t="str">
            <v>INATIVO</v>
          </cell>
        </row>
        <row r="27566">
          <cell r="B27566" t="str">
            <v>03152336993</v>
          </cell>
          <cell r="H27566" t="str">
            <v>INATIVO</v>
          </cell>
        </row>
        <row r="27567">
          <cell r="B27567" t="str">
            <v>94985901091</v>
          </cell>
          <cell r="H27567" t="str">
            <v>ATIVO</v>
          </cell>
        </row>
        <row r="27568">
          <cell r="B27568" t="str">
            <v>04795582130</v>
          </cell>
          <cell r="H27568" t="str">
            <v>INATIVO</v>
          </cell>
        </row>
        <row r="27569">
          <cell r="B27569" t="str">
            <v>21966533810</v>
          </cell>
          <cell r="H27569" t="str">
            <v>INATIVO</v>
          </cell>
        </row>
        <row r="27570">
          <cell r="B27570" t="str">
            <v>98459520200</v>
          </cell>
          <cell r="H27570" t="str">
            <v>INATIVO</v>
          </cell>
        </row>
        <row r="27571">
          <cell r="B27571" t="str">
            <v>07574547980</v>
          </cell>
          <cell r="H27571" t="str">
            <v>INATIVO</v>
          </cell>
        </row>
        <row r="27572">
          <cell r="B27572" t="str">
            <v>33092422856</v>
          </cell>
          <cell r="H27572" t="str">
            <v>INATIVO</v>
          </cell>
        </row>
        <row r="27573">
          <cell r="B27573" t="str">
            <v>01846765099</v>
          </cell>
          <cell r="H27573" t="str">
            <v>INATIVO</v>
          </cell>
        </row>
        <row r="27574">
          <cell r="B27574" t="str">
            <v>03710366666</v>
          </cell>
          <cell r="H27574" t="str">
            <v>INATIVO</v>
          </cell>
        </row>
        <row r="27575">
          <cell r="B27575" t="str">
            <v>01596859075</v>
          </cell>
          <cell r="H27575" t="str">
            <v>INATIVO</v>
          </cell>
        </row>
        <row r="27576">
          <cell r="B27576" t="str">
            <v>31443267805</v>
          </cell>
          <cell r="H27576" t="str">
            <v>INATIVO</v>
          </cell>
        </row>
        <row r="27577">
          <cell r="B27577" t="str">
            <v>06760537939</v>
          </cell>
          <cell r="H27577" t="str">
            <v>INATIVO</v>
          </cell>
        </row>
        <row r="27578">
          <cell r="B27578" t="str">
            <v>09386085763</v>
          </cell>
          <cell r="H27578" t="str">
            <v>INATIVO</v>
          </cell>
        </row>
        <row r="27579">
          <cell r="B27579" t="str">
            <v>14847885759</v>
          </cell>
          <cell r="H27579" t="str">
            <v>INATIVO</v>
          </cell>
        </row>
        <row r="27580">
          <cell r="B27580" t="str">
            <v>65297733200</v>
          </cell>
          <cell r="H27580" t="str">
            <v>INATIVO</v>
          </cell>
        </row>
        <row r="27581">
          <cell r="B27581" t="str">
            <v>59626261250</v>
          </cell>
          <cell r="H27581" t="str">
            <v>INATIVO</v>
          </cell>
        </row>
        <row r="27582">
          <cell r="B27582" t="str">
            <v>02011307260</v>
          </cell>
          <cell r="H27582" t="str">
            <v>INATIVO</v>
          </cell>
        </row>
        <row r="27583">
          <cell r="B27583" t="str">
            <v>05519467927</v>
          </cell>
          <cell r="H27583" t="str">
            <v>INATIVO</v>
          </cell>
        </row>
        <row r="27584">
          <cell r="B27584" t="str">
            <v>50007089899</v>
          </cell>
          <cell r="H27584" t="str">
            <v>INATIVO</v>
          </cell>
        </row>
        <row r="27585">
          <cell r="B27585" t="str">
            <v>82095345053</v>
          </cell>
          <cell r="H27585" t="str">
            <v>ATIVO</v>
          </cell>
        </row>
        <row r="27586">
          <cell r="B27586" t="str">
            <v>02093699060</v>
          </cell>
          <cell r="H27586" t="str">
            <v>INATIVO</v>
          </cell>
        </row>
        <row r="27587">
          <cell r="B27587" t="str">
            <v>01116515067</v>
          </cell>
          <cell r="H27587" t="str">
            <v>ATIVO</v>
          </cell>
        </row>
        <row r="27588">
          <cell r="B27588" t="str">
            <v>72607785200</v>
          </cell>
          <cell r="H27588" t="str">
            <v>INATIVO</v>
          </cell>
        </row>
        <row r="27589">
          <cell r="B27589" t="str">
            <v>22210092825</v>
          </cell>
          <cell r="H27589" t="str">
            <v>INATIVO</v>
          </cell>
        </row>
        <row r="27590">
          <cell r="B27590" t="str">
            <v>08495188902</v>
          </cell>
          <cell r="H27590" t="str">
            <v>INATIVO</v>
          </cell>
        </row>
        <row r="27591">
          <cell r="B27591" t="str">
            <v>08973305956</v>
          </cell>
          <cell r="H27591" t="str">
            <v>INATIVO</v>
          </cell>
        </row>
        <row r="27592">
          <cell r="B27592" t="str">
            <v>07849292626</v>
          </cell>
          <cell r="H27592" t="str">
            <v>INATIVO</v>
          </cell>
        </row>
        <row r="27593">
          <cell r="B27593" t="str">
            <v>12776755970</v>
          </cell>
          <cell r="H27593" t="str">
            <v>INATIVO</v>
          </cell>
        </row>
        <row r="27594">
          <cell r="B27594" t="str">
            <v>01993622209</v>
          </cell>
          <cell r="H27594" t="str">
            <v>ATIVO</v>
          </cell>
        </row>
        <row r="27595">
          <cell r="B27595" t="str">
            <v>08830628794</v>
          </cell>
          <cell r="H27595" t="str">
            <v>ATIVO</v>
          </cell>
        </row>
        <row r="27596">
          <cell r="B27596" t="str">
            <v>14210269611</v>
          </cell>
          <cell r="H27596" t="str">
            <v>ATIVO</v>
          </cell>
        </row>
        <row r="27597">
          <cell r="B27597" t="str">
            <v>01823800505</v>
          </cell>
          <cell r="H27597" t="str">
            <v>ATIVO</v>
          </cell>
        </row>
        <row r="27598">
          <cell r="B27598" t="str">
            <v>40197144870</v>
          </cell>
          <cell r="H27598" t="str">
            <v>INATIVO</v>
          </cell>
        </row>
        <row r="27599">
          <cell r="B27599" t="str">
            <v>02192557256</v>
          </cell>
          <cell r="H27599" t="str">
            <v>INATIVO</v>
          </cell>
        </row>
        <row r="27600">
          <cell r="B27600" t="str">
            <v>10461220610</v>
          </cell>
          <cell r="H27600" t="str">
            <v>INATIVO</v>
          </cell>
        </row>
        <row r="27601">
          <cell r="B27601" t="str">
            <v>04328572067</v>
          </cell>
          <cell r="H27601" t="str">
            <v>ATIVO</v>
          </cell>
        </row>
        <row r="27602">
          <cell r="B27602" t="str">
            <v>30976799871</v>
          </cell>
          <cell r="H27602" t="str">
            <v>INATIVO</v>
          </cell>
        </row>
        <row r="27603">
          <cell r="B27603" t="str">
            <v>00286686007</v>
          </cell>
          <cell r="H27603" t="str">
            <v>INATIVO</v>
          </cell>
        </row>
        <row r="27604">
          <cell r="B27604" t="str">
            <v>08839635904</v>
          </cell>
          <cell r="H27604" t="str">
            <v>INATIVO</v>
          </cell>
        </row>
        <row r="27605">
          <cell r="B27605" t="str">
            <v>02484637217</v>
          </cell>
          <cell r="H27605" t="str">
            <v>INATIVO</v>
          </cell>
        </row>
        <row r="27606">
          <cell r="B27606" t="str">
            <v>10605384908</v>
          </cell>
          <cell r="H27606" t="str">
            <v>INATIVO</v>
          </cell>
        </row>
        <row r="27607">
          <cell r="B27607" t="str">
            <v>04460911116</v>
          </cell>
          <cell r="H27607" t="str">
            <v>INATIVO</v>
          </cell>
        </row>
        <row r="27608">
          <cell r="B27608" t="str">
            <v>18386749776</v>
          </cell>
          <cell r="H27608" t="str">
            <v>ATIVO</v>
          </cell>
        </row>
        <row r="27609">
          <cell r="B27609" t="str">
            <v>12132646694</v>
          </cell>
          <cell r="H27609" t="str">
            <v>INATIVO</v>
          </cell>
        </row>
        <row r="27610">
          <cell r="B27610" t="str">
            <v>04343690989</v>
          </cell>
          <cell r="H27610" t="str">
            <v>INATIVO</v>
          </cell>
        </row>
        <row r="27611">
          <cell r="B27611" t="str">
            <v>10033666601</v>
          </cell>
          <cell r="H27611" t="str">
            <v>INATIVO</v>
          </cell>
        </row>
        <row r="27612">
          <cell r="B27612" t="str">
            <v>07136100933</v>
          </cell>
          <cell r="H27612" t="str">
            <v>INATIVO</v>
          </cell>
        </row>
        <row r="27613">
          <cell r="B27613" t="str">
            <v>80053413938</v>
          </cell>
          <cell r="H27613" t="str">
            <v>INATIVO</v>
          </cell>
        </row>
        <row r="27614">
          <cell r="B27614" t="str">
            <v>80345514068</v>
          </cell>
          <cell r="H27614" t="str">
            <v>INATIVO</v>
          </cell>
        </row>
        <row r="27615">
          <cell r="B27615" t="str">
            <v>03686768038</v>
          </cell>
          <cell r="H27615" t="str">
            <v>INATIVO</v>
          </cell>
        </row>
        <row r="27616">
          <cell r="B27616" t="str">
            <v>16026513884</v>
          </cell>
          <cell r="H27616" t="str">
            <v>ATIVO</v>
          </cell>
        </row>
        <row r="27617">
          <cell r="B27617" t="str">
            <v>34961785822</v>
          </cell>
          <cell r="H27617" t="str">
            <v>ATIVO</v>
          </cell>
        </row>
        <row r="27618">
          <cell r="B27618" t="str">
            <v>00387387080</v>
          </cell>
          <cell r="H27618" t="str">
            <v>INATIVO</v>
          </cell>
        </row>
        <row r="27619">
          <cell r="B27619" t="str">
            <v>12412639817</v>
          </cell>
          <cell r="H27619" t="str">
            <v>INATIVO</v>
          </cell>
        </row>
        <row r="27620">
          <cell r="B27620" t="str">
            <v>89826728500</v>
          </cell>
          <cell r="H27620" t="str">
            <v>INATIVO</v>
          </cell>
        </row>
        <row r="27621">
          <cell r="B27621" t="str">
            <v>70621411000</v>
          </cell>
          <cell r="H27621" t="str">
            <v>INATIVO</v>
          </cell>
        </row>
        <row r="27622">
          <cell r="B27622" t="str">
            <v>05491276588</v>
          </cell>
          <cell r="H27622" t="str">
            <v>ATIVO</v>
          </cell>
        </row>
        <row r="27623">
          <cell r="B27623" t="str">
            <v>17055408806</v>
          </cell>
          <cell r="H27623" t="str">
            <v>INATIVO</v>
          </cell>
        </row>
        <row r="27624">
          <cell r="B27624" t="str">
            <v>02486276947</v>
          </cell>
          <cell r="H27624" t="str">
            <v>INATIVO</v>
          </cell>
        </row>
        <row r="27625">
          <cell r="B27625" t="str">
            <v>70603515401</v>
          </cell>
          <cell r="H27625" t="str">
            <v>ATIVO</v>
          </cell>
        </row>
        <row r="27626">
          <cell r="B27626" t="str">
            <v>01570537259</v>
          </cell>
          <cell r="H27626" t="str">
            <v>INATIVO</v>
          </cell>
        </row>
        <row r="27627">
          <cell r="B27627" t="str">
            <v>26687333836</v>
          </cell>
          <cell r="H27627" t="str">
            <v>ATIVO</v>
          </cell>
        </row>
        <row r="27628">
          <cell r="B27628" t="str">
            <v>98927574087</v>
          </cell>
          <cell r="H27628" t="str">
            <v>ATIVO</v>
          </cell>
        </row>
        <row r="27629">
          <cell r="B27629" t="str">
            <v>85095303191</v>
          </cell>
          <cell r="H27629" t="str">
            <v>INATIVO</v>
          </cell>
        </row>
        <row r="27630">
          <cell r="B27630" t="str">
            <v>06688449579</v>
          </cell>
          <cell r="H27630" t="str">
            <v>INATIVO</v>
          </cell>
        </row>
        <row r="27631">
          <cell r="B27631" t="str">
            <v>03172644359</v>
          </cell>
          <cell r="H27631" t="str">
            <v>INATIVO</v>
          </cell>
        </row>
        <row r="27632">
          <cell r="B27632" t="str">
            <v>67752721387</v>
          </cell>
          <cell r="H27632" t="str">
            <v>ATIVO</v>
          </cell>
        </row>
        <row r="27633">
          <cell r="B27633" t="str">
            <v>00504512277</v>
          </cell>
          <cell r="H27633" t="str">
            <v>INATIVO</v>
          </cell>
        </row>
        <row r="27634">
          <cell r="B27634" t="str">
            <v>42142717004</v>
          </cell>
          <cell r="H27634" t="str">
            <v>INATIVO</v>
          </cell>
        </row>
        <row r="27635">
          <cell r="B27635" t="str">
            <v>85774421449</v>
          </cell>
          <cell r="H27635" t="str">
            <v>ATIVO</v>
          </cell>
        </row>
        <row r="27636">
          <cell r="B27636" t="str">
            <v>56928556072</v>
          </cell>
          <cell r="H27636" t="str">
            <v>INATIVO</v>
          </cell>
        </row>
        <row r="27637">
          <cell r="B27637" t="str">
            <v>03152404905</v>
          </cell>
          <cell r="H27637" t="str">
            <v>INATIVO</v>
          </cell>
        </row>
        <row r="27638">
          <cell r="B27638" t="str">
            <v>82160171468</v>
          </cell>
          <cell r="H27638" t="str">
            <v>ATIVO</v>
          </cell>
        </row>
        <row r="27639">
          <cell r="B27639" t="str">
            <v>93332793420</v>
          </cell>
          <cell r="H27639" t="str">
            <v>ATIVO</v>
          </cell>
        </row>
        <row r="27640">
          <cell r="B27640" t="str">
            <v>94383413072</v>
          </cell>
          <cell r="H27640" t="str">
            <v>INATIVO</v>
          </cell>
        </row>
        <row r="27641">
          <cell r="B27641" t="str">
            <v>54035163953</v>
          </cell>
          <cell r="H27641" t="str">
            <v>INATIVO</v>
          </cell>
        </row>
        <row r="27642">
          <cell r="B27642" t="str">
            <v>80982751915</v>
          </cell>
          <cell r="H27642" t="str">
            <v>INATIVO</v>
          </cell>
        </row>
        <row r="27643">
          <cell r="B27643" t="str">
            <v>27813835204</v>
          </cell>
          <cell r="H27643" t="str">
            <v>ATIVO</v>
          </cell>
        </row>
        <row r="27644">
          <cell r="B27644" t="str">
            <v>85440051600</v>
          </cell>
          <cell r="H27644" t="str">
            <v>INATIVO</v>
          </cell>
        </row>
        <row r="27645">
          <cell r="B27645" t="str">
            <v>72427361968</v>
          </cell>
          <cell r="H27645" t="str">
            <v>INATIVO</v>
          </cell>
        </row>
        <row r="27646">
          <cell r="B27646" t="str">
            <v>39679128091</v>
          </cell>
          <cell r="H27646" t="str">
            <v>INATIVO</v>
          </cell>
        </row>
        <row r="27647">
          <cell r="B27647" t="str">
            <v>52499014920</v>
          </cell>
          <cell r="H27647" t="str">
            <v>INATIVO</v>
          </cell>
        </row>
        <row r="27648">
          <cell r="B27648" t="str">
            <v>13856295844</v>
          </cell>
          <cell r="H27648" t="str">
            <v>INATIVO</v>
          </cell>
        </row>
        <row r="27649">
          <cell r="B27649" t="str">
            <v>23029161153</v>
          </cell>
          <cell r="H27649" t="str">
            <v>INATIVO</v>
          </cell>
        </row>
        <row r="27650">
          <cell r="B27650" t="str">
            <v>08827147594</v>
          </cell>
          <cell r="H27650" t="str">
            <v>INATIVO</v>
          </cell>
        </row>
        <row r="27651">
          <cell r="B27651" t="str">
            <v>08845163695</v>
          </cell>
          <cell r="H27651" t="str">
            <v>INATIVO</v>
          </cell>
        </row>
        <row r="27652">
          <cell r="B27652" t="str">
            <v>06232537980</v>
          </cell>
          <cell r="H27652" t="str">
            <v>INATIVO</v>
          </cell>
        </row>
        <row r="27653">
          <cell r="B27653" t="str">
            <v>00959027084</v>
          </cell>
          <cell r="H27653" t="str">
            <v>INATIVO</v>
          </cell>
        </row>
        <row r="27654">
          <cell r="B27654" t="str">
            <v>85619248020</v>
          </cell>
          <cell r="H27654" t="str">
            <v>INATIVO</v>
          </cell>
        </row>
        <row r="27655">
          <cell r="B27655" t="str">
            <v>43173259858</v>
          </cell>
          <cell r="H27655" t="str">
            <v>INATIVO</v>
          </cell>
        </row>
        <row r="27656">
          <cell r="B27656" t="str">
            <v>13219253792</v>
          </cell>
          <cell r="H27656" t="str">
            <v>INATIVO</v>
          </cell>
        </row>
        <row r="27657">
          <cell r="B27657" t="str">
            <v>13450413490</v>
          </cell>
          <cell r="H27657" t="str">
            <v>INATIVO</v>
          </cell>
        </row>
        <row r="27658">
          <cell r="B27658" t="str">
            <v>00840168250</v>
          </cell>
          <cell r="H27658" t="str">
            <v>INATIVO</v>
          </cell>
        </row>
        <row r="27659">
          <cell r="B27659" t="str">
            <v>12841221741</v>
          </cell>
          <cell r="H27659" t="str">
            <v>INATIVO</v>
          </cell>
        </row>
        <row r="27660">
          <cell r="B27660" t="str">
            <v>02699824003</v>
          </cell>
          <cell r="H27660" t="str">
            <v>INATIVO</v>
          </cell>
        </row>
        <row r="27661">
          <cell r="B27661" t="str">
            <v>05063284140</v>
          </cell>
          <cell r="H27661" t="str">
            <v>INATIVO</v>
          </cell>
        </row>
        <row r="27662">
          <cell r="B27662" t="str">
            <v>44031634838</v>
          </cell>
          <cell r="H27662" t="str">
            <v>INATIVO</v>
          </cell>
        </row>
        <row r="27663">
          <cell r="B27663" t="str">
            <v>05356631707</v>
          </cell>
          <cell r="H27663" t="str">
            <v>INATIVO</v>
          </cell>
        </row>
        <row r="27664">
          <cell r="B27664" t="str">
            <v>09822269692</v>
          </cell>
          <cell r="H27664" t="str">
            <v>INATIVO</v>
          </cell>
        </row>
        <row r="27665">
          <cell r="B27665" t="str">
            <v>02102414205</v>
          </cell>
          <cell r="H27665" t="str">
            <v>CONTRATO SUSPENSO</v>
          </cell>
        </row>
        <row r="27666">
          <cell r="B27666" t="str">
            <v>02297311630</v>
          </cell>
          <cell r="H27666" t="str">
            <v>ATIVO</v>
          </cell>
        </row>
        <row r="27667">
          <cell r="B27667" t="str">
            <v>13639424760</v>
          </cell>
          <cell r="H27667" t="str">
            <v>INATIVO</v>
          </cell>
        </row>
        <row r="27668">
          <cell r="B27668" t="str">
            <v>07260729589</v>
          </cell>
          <cell r="H27668" t="str">
            <v>INATIVO</v>
          </cell>
        </row>
        <row r="27669">
          <cell r="B27669" t="str">
            <v>85198544515</v>
          </cell>
          <cell r="H27669" t="str">
            <v>INATIVO</v>
          </cell>
        </row>
        <row r="27670">
          <cell r="B27670" t="str">
            <v>14325382763</v>
          </cell>
          <cell r="H27670" t="str">
            <v>INATIVO</v>
          </cell>
        </row>
        <row r="27671">
          <cell r="B27671" t="str">
            <v>41066282870</v>
          </cell>
          <cell r="H27671" t="str">
            <v>INATIVO</v>
          </cell>
        </row>
        <row r="27672">
          <cell r="B27672" t="str">
            <v>15648642784</v>
          </cell>
          <cell r="H27672" t="str">
            <v>INATIVO</v>
          </cell>
        </row>
        <row r="27673">
          <cell r="B27673" t="str">
            <v>06301993101</v>
          </cell>
          <cell r="H27673" t="str">
            <v>INATIVO</v>
          </cell>
        </row>
        <row r="27674">
          <cell r="B27674" t="str">
            <v>07294827907</v>
          </cell>
          <cell r="H27674" t="str">
            <v>INATIVO</v>
          </cell>
        </row>
        <row r="27675">
          <cell r="B27675" t="str">
            <v>87061295368</v>
          </cell>
          <cell r="H27675" t="str">
            <v>INATIVO</v>
          </cell>
        </row>
        <row r="27676">
          <cell r="B27676" t="str">
            <v>11879961903</v>
          </cell>
          <cell r="H27676" t="str">
            <v>INATIVO</v>
          </cell>
        </row>
        <row r="27677">
          <cell r="B27677" t="str">
            <v>86517228004</v>
          </cell>
          <cell r="H27677" t="str">
            <v>INATIVO</v>
          </cell>
        </row>
        <row r="27678">
          <cell r="B27678" t="str">
            <v>05616796905</v>
          </cell>
          <cell r="H27678" t="str">
            <v>PERÍCIA</v>
          </cell>
        </row>
        <row r="27679">
          <cell r="B27679" t="str">
            <v>43553360852</v>
          </cell>
          <cell r="H27679" t="str">
            <v>INATIVO</v>
          </cell>
        </row>
        <row r="27680">
          <cell r="B27680" t="str">
            <v>03630049044</v>
          </cell>
          <cell r="H27680" t="str">
            <v>INATIVO</v>
          </cell>
        </row>
        <row r="27681">
          <cell r="B27681" t="str">
            <v>12770114603</v>
          </cell>
          <cell r="H27681" t="str">
            <v>INATIVO</v>
          </cell>
        </row>
        <row r="27682">
          <cell r="B27682" t="str">
            <v>61695121309</v>
          </cell>
          <cell r="H27682" t="str">
            <v>ATIVO</v>
          </cell>
        </row>
        <row r="27683">
          <cell r="B27683" t="str">
            <v>10639961983</v>
          </cell>
          <cell r="H27683" t="str">
            <v>INATIVO</v>
          </cell>
        </row>
        <row r="27684">
          <cell r="B27684" t="str">
            <v>10704138956</v>
          </cell>
          <cell r="H27684" t="str">
            <v>INATIVO</v>
          </cell>
        </row>
        <row r="27685">
          <cell r="B27685" t="str">
            <v>07094061935</v>
          </cell>
          <cell r="H27685" t="str">
            <v>INATIVO</v>
          </cell>
        </row>
        <row r="27686">
          <cell r="B27686" t="str">
            <v>85558397004</v>
          </cell>
          <cell r="H27686" t="str">
            <v>INATIVO</v>
          </cell>
        </row>
        <row r="27687">
          <cell r="B27687" t="str">
            <v>87112752000</v>
          </cell>
          <cell r="H27687" t="str">
            <v>INATIVO</v>
          </cell>
        </row>
        <row r="27688">
          <cell r="B27688" t="str">
            <v>04168304396</v>
          </cell>
          <cell r="H27688" t="str">
            <v>INATIVO</v>
          </cell>
        </row>
        <row r="27689">
          <cell r="B27689" t="str">
            <v>13649332760</v>
          </cell>
          <cell r="H27689" t="str">
            <v>ATIVO</v>
          </cell>
        </row>
        <row r="27690">
          <cell r="B27690" t="str">
            <v>04224610086</v>
          </cell>
          <cell r="H27690" t="str">
            <v>INATIVO</v>
          </cell>
        </row>
        <row r="27691">
          <cell r="B27691" t="str">
            <v>17636919770</v>
          </cell>
          <cell r="H27691" t="str">
            <v>INATIVO</v>
          </cell>
        </row>
        <row r="27692">
          <cell r="B27692" t="str">
            <v>43184986896</v>
          </cell>
          <cell r="H27692" t="str">
            <v>ATIVO</v>
          </cell>
        </row>
        <row r="27693">
          <cell r="B27693" t="str">
            <v>30941372880</v>
          </cell>
          <cell r="H27693" t="str">
            <v>ATIVO</v>
          </cell>
        </row>
        <row r="27694">
          <cell r="B27694" t="str">
            <v>01237960240</v>
          </cell>
          <cell r="H27694" t="str">
            <v>INATIVO</v>
          </cell>
        </row>
        <row r="27695">
          <cell r="B27695" t="str">
            <v>11659669480</v>
          </cell>
          <cell r="H27695" t="str">
            <v>ATIVO</v>
          </cell>
        </row>
        <row r="27696">
          <cell r="B27696" t="str">
            <v>07265619404</v>
          </cell>
          <cell r="H27696" t="str">
            <v>INATIVO</v>
          </cell>
        </row>
        <row r="27697">
          <cell r="B27697" t="str">
            <v>11731950683</v>
          </cell>
          <cell r="H27697" t="str">
            <v>INATIVO</v>
          </cell>
        </row>
        <row r="27698">
          <cell r="B27698" t="str">
            <v>01584335130</v>
          </cell>
          <cell r="H27698" t="str">
            <v>INATIVO</v>
          </cell>
        </row>
        <row r="27699">
          <cell r="B27699" t="str">
            <v>03593198231</v>
          </cell>
          <cell r="H27699" t="str">
            <v>ATIVO</v>
          </cell>
        </row>
        <row r="27700">
          <cell r="B27700" t="str">
            <v>11753205956</v>
          </cell>
          <cell r="H27700" t="str">
            <v>INATIVO</v>
          </cell>
        </row>
        <row r="27701">
          <cell r="B27701" t="str">
            <v>06397858910</v>
          </cell>
          <cell r="H27701" t="str">
            <v>INATIVO</v>
          </cell>
        </row>
        <row r="27702">
          <cell r="B27702" t="str">
            <v>97989401215</v>
          </cell>
          <cell r="H27702" t="str">
            <v>ATIVO</v>
          </cell>
        </row>
        <row r="27703">
          <cell r="B27703" t="str">
            <v>01999061659</v>
          </cell>
          <cell r="H27703" t="str">
            <v>ATIVO</v>
          </cell>
        </row>
        <row r="27704">
          <cell r="B27704" t="str">
            <v>03840001269</v>
          </cell>
          <cell r="H27704" t="str">
            <v>INATIVO</v>
          </cell>
        </row>
        <row r="27705">
          <cell r="B27705" t="str">
            <v>13639721705</v>
          </cell>
          <cell r="H27705" t="str">
            <v>INATIVO</v>
          </cell>
        </row>
        <row r="27706">
          <cell r="B27706" t="str">
            <v>48261329801</v>
          </cell>
          <cell r="H27706" t="str">
            <v>INATIVO</v>
          </cell>
        </row>
        <row r="27707">
          <cell r="B27707" t="str">
            <v>51159657807</v>
          </cell>
          <cell r="H27707" t="str">
            <v>ATIVO</v>
          </cell>
        </row>
        <row r="27708">
          <cell r="B27708" t="str">
            <v>02333277203</v>
          </cell>
          <cell r="H27708" t="str">
            <v>ATIVO</v>
          </cell>
        </row>
        <row r="27709">
          <cell r="B27709" t="str">
            <v>03932223306</v>
          </cell>
          <cell r="H27709" t="str">
            <v>INATIVO</v>
          </cell>
        </row>
        <row r="27710">
          <cell r="B27710" t="str">
            <v>13947863799</v>
          </cell>
          <cell r="H27710" t="str">
            <v>INATIVO</v>
          </cell>
        </row>
        <row r="27711">
          <cell r="B27711" t="str">
            <v>82960038134</v>
          </cell>
          <cell r="H27711" t="str">
            <v>INATIVO</v>
          </cell>
        </row>
        <row r="27712">
          <cell r="B27712" t="str">
            <v>39139469859</v>
          </cell>
          <cell r="H27712" t="str">
            <v>INATIVO</v>
          </cell>
        </row>
        <row r="27713">
          <cell r="B27713" t="str">
            <v>02214771107</v>
          </cell>
          <cell r="H27713" t="str">
            <v>INATIVO</v>
          </cell>
        </row>
        <row r="27714">
          <cell r="B27714" t="str">
            <v>04808115042</v>
          </cell>
          <cell r="H27714" t="str">
            <v>INATIVO</v>
          </cell>
        </row>
        <row r="27715">
          <cell r="B27715" t="str">
            <v>04660864588</v>
          </cell>
          <cell r="H27715" t="str">
            <v>INATIVO</v>
          </cell>
        </row>
        <row r="27716">
          <cell r="B27716" t="str">
            <v>04579993144</v>
          </cell>
          <cell r="H27716" t="str">
            <v>ATIVO</v>
          </cell>
        </row>
        <row r="27717">
          <cell r="B27717" t="str">
            <v>49124321800</v>
          </cell>
          <cell r="H27717" t="str">
            <v>INATIVO</v>
          </cell>
        </row>
        <row r="27718">
          <cell r="B27718" t="str">
            <v>45267858811</v>
          </cell>
          <cell r="H27718" t="str">
            <v>ATIVO</v>
          </cell>
        </row>
        <row r="27719">
          <cell r="B27719" t="str">
            <v>37960671826</v>
          </cell>
          <cell r="H27719" t="str">
            <v>ATIVO</v>
          </cell>
        </row>
        <row r="27720">
          <cell r="B27720" t="str">
            <v>48070052864</v>
          </cell>
          <cell r="H27720" t="str">
            <v>INATIVO</v>
          </cell>
        </row>
        <row r="27721">
          <cell r="B27721" t="str">
            <v>04842554100</v>
          </cell>
          <cell r="H27721" t="str">
            <v>INATIVO</v>
          </cell>
        </row>
        <row r="27722">
          <cell r="B27722" t="str">
            <v>04707033261</v>
          </cell>
          <cell r="H27722" t="str">
            <v>INATIVO</v>
          </cell>
        </row>
        <row r="27723">
          <cell r="B27723" t="str">
            <v>09240940952</v>
          </cell>
          <cell r="H27723" t="str">
            <v>ATIVO</v>
          </cell>
        </row>
        <row r="27724">
          <cell r="B27724" t="str">
            <v>08446235986</v>
          </cell>
          <cell r="H27724" t="str">
            <v>INATIVO</v>
          </cell>
        </row>
        <row r="27725">
          <cell r="B27725" t="str">
            <v>50458682845</v>
          </cell>
          <cell r="H27725" t="str">
            <v>INATIVO</v>
          </cell>
        </row>
        <row r="27726">
          <cell r="B27726" t="str">
            <v>15344289766</v>
          </cell>
          <cell r="H27726" t="str">
            <v>INATIVO</v>
          </cell>
        </row>
        <row r="27727">
          <cell r="B27727" t="str">
            <v>02362779602</v>
          </cell>
          <cell r="H27727" t="str">
            <v>INATIVO</v>
          </cell>
        </row>
        <row r="27728">
          <cell r="B27728" t="str">
            <v>08341247933</v>
          </cell>
          <cell r="H27728" t="str">
            <v>INATIVO</v>
          </cell>
        </row>
        <row r="27729">
          <cell r="B27729" t="str">
            <v>05141307174</v>
          </cell>
          <cell r="H27729" t="str">
            <v>INATIVO</v>
          </cell>
        </row>
        <row r="27730">
          <cell r="B27730" t="str">
            <v>35364188809</v>
          </cell>
          <cell r="H27730" t="str">
            <v>INATIVO</v>
          </cell>
        </row>
        <row r="27731">
          <cell r="B27731" t="str">
            <v>33410409866</v>
          </cell>
          <cell r="H27731" t="str">
            <v>ATIVO</v>
          </cell>
        </row>
        <row r="27732">
          <cell r="B27732" t="str">
            <v>09135773910</v>
          </cell>
          <cell r="H27732" t="str">
            <v>INATIVO</v>
          </cell>
        </row>
        <row r="27733">
          <cell r="B27733" t="str">
            <v>06434951930</v>
          </cell>
          <cell r="H27733" t="str">
            <v>INATIVO</v>
          </cell>
        </row>
        <row r="27734">
          <cell r="B27734" t="str">
            <v>44886648819</v>
          </cell>
          <cell r="H27734" t="str">
            <v>INATIVO</v>
          </cell>
        </row>
        <row r="27735">
          <cell r="B27735" t="str">
            <v>04102381040</v>
          </cell>
          <cell r="H27735" t="str">
            <v>INATIVO</v>
          </cell>
        </row>
        <row r="27736">
          <cell r="B27736" t="str">
            <v>06467470532</v>
          </cell>
          <cell r="H27736" t="str">
            <v>INATIVO</v>
          </cell>
        </row>
        <row r="27737">
          <cell r="B27737" t="str">
            <v>01811115004</v>
          </cell>
          <cell r="H27737" t="str">
            <v>INATIVO</v>
          </cell>
        </row>
        <row r="27738">
          <cell r="B27738" t="str">
            <v>02108236074</v>
          </cell>
          <cell r="H27738" t="str">
            <v>INATIVO</v>
          </cell>
        </row>
        <row r="27739">
          <cell r="B27739" t="str">
            <v>55840734829</v>
          </cell>
          <cell r="H27739" t="str">
            <v>ATIVO</v>
          </cell>
        </row>
        <row r="27740">
          <cell r="B27740" t="str">
            <v>40813191890</v>
          </cell>
          <cell r="H27740" t="str">
            <v>INATIVO</v>
          </cell>
        </row>
        <row r="27741">
          <cell r="B27741" t="str">
            <v>09630772957</v>
          </cell>
          <cell r="H27741" t="str">
            <v>INATIVO</v>
          </cell>
        </row>
        <row r="27742">
          <cell r="B27742" t="str">
            <v>07047890432</v>
          </cell>
          <cell r="H27742" t="str">
            <v>INATIVO</v>
          </cell>
        </row>
        <row r="27743">
          <cell r="B27743" t="str">
            <v>07173746965</v>
          </cell>
          <cell r="H27743" t="str">
            <v>INATIVO</v>
          </cell>
        </row>
        <row r="27744">
          <cell r="B27744" t="str">
            <v>05981189932</v>
          </cell>
          <cell r="H27744" t="str">
            <v>INATIVO</v>
          </cell>
        </row>
        <row r="27745">
          <cell r="B27745" t="str">
            <v>33529059838</v>
          </cell>
          <cell r="H27745" t="str">
            <v>INATIVO</v>
          </cell>
        </row>
        <row r="27746">
          <cell r="B27746" t="str">
            <v>35263437803</v>
          </cell>
          <cell r="H27746" t="str">
            <v>INATIVO</v>
          </cell>
        </row>
        <row r="27747">
          <cell r="B27747" t="str">
            <v>04882935961</v>
          </cell>
          <cell r="H27747" t="str">
            <v>INATIVO</v>
          </cell>
        </row>
        <row r="27748">
          <cell r="B27748" t="str">
            <v>07854223904</v>
          </cell>
          <cell r="H27748" t="str">
            <v>INATIVO</v>
          </cell>
        </row>
        <row r="27749">
          <cell r="B27749" t="str">
            <v>08407582603</v>
          </cell>
          <cell r="H27749" t="str">
            <v>INATIVO</v>
          </cell>
        </row>
        <row r="27750">
          <cell r="B27750" t="str">
            <v>84141514500</v>
          </cell>
          <cell r="H27750" t="str">
            <v>INATIVO</v>
          </cell>
        </row>
        <row r="27751">
          <cell r="B27751" t="str">
            <v>04832430190</v>
          </cell>
          <cell r="H27751" t="str">
            <v>INATIVO</v>
          </cell>
        </row>
        <row r="27752">
          <cell r="B27752" t="str">
            <v>33435816821</v>
          </cell>
          <cell r="H27752" t="str">
            <v>INATIVO</v>
          </cell>
        </row>
        <row r="27753">
          <cell r="B27753" t="str">
            <v>06078870106</v>
          </cell>
          <cell r="H27753" t="str">
            <v>INATIVO</v>
          </cell>
        </row>
        <row r="27754">
          <cell r="B27754" t="str">
            <v>19782565741</v>
          </cell>
          <cell r="H27754" t="str">
            <v>ATIVO</v>
          </cell>
        </row>
        <row r="27755">
          <cell r="B27755" t="str">
            <v>33607094896</v>
          </cell>
          <cell r="H27755" t="str">
            <v>INATIVO</v>
          </cell>
        </row>
        <row r="27756">
          <cell r="B27756" t="str">
            <v>02426873000</v>
          </cell>
          <cell r="H27756" t="str">
            <v>INATIVO</v>
          </cell>
        </row>
        <row r="27757">
          <cell r="B27757" t="str">
            <v>09954726969</v>
          </cell>
          <cell r="H27757" t="str">
            <v>INATIVO</v>
          </cell>
        </row>
        <row r="27758">
          <cell r="B27758" t="str">
            <v>01657444139</v>
          </cell>
          <cell r="H27758" t="str">
            <v>INATIVO</v>
          </cell>
        </row>
        <row r="27759">
          <cell r="B27759" t="str">
            <v>04086320037</v>
          </cell>
          <cell r="H27759" t="str">
            <v>INATIVO</v>
          </cell>
        </row>
        <row r="27760">
          <cell r="B27760" t="str">
            <v>11970247789</v>
          </cell>
          <cell r="H27760" t="str">
            <v>INATIVO</v>
          </cell>
        </row>
        <row r="27761">
          <cell r="B27761" t="str">
            <v>78937248549</v>
          </cell>
          <cell r="H27761" t="str">
            <v>INATIVO</v>
          </cell>
        </row>
        <row r="27762">
          <cell r="B27762" t="str">
            <v>04128469009</v>
          </cell>
          <cell r="H27762" t="str">
            <v>INATIVO</v>
          </cell>
        </row>
        <row r="27763">
          <cell r="B27763" t="str">
            <v>05141855970</v>
          </cell>
          <cell r="H27763" t="str">
            <v>INATIVO</v>
          </cell>
        </row>
        <row r="27764">
          <cell r="B27764" t="str">
            <v>69167290230</v>
          </cell>
          <cell r="H27764" t="str">
            <v>INATIVO</v>
          </cell>
        </row>
        <row r="27765">
          <cell r="B27765" t="str">
            <v>38582993838</v>
          </cell>
          <cell r="H27765" t="str">
            <v>INATIVO</v>
          </cell>
        </row>
        <row r="27766">
          <cell r="B27766" t="str">
            <v>22379905819</v>
          </cell>
          <cell r="H27766" t="str">
            <v>INATIVO</v>
          </cell>
        </row>
        <row r="27767">
          <cell r="B27767" t="str">
            <v>02685518045</v>
          </cell>
          <cell r="H27767" t="str">
            <v>INATIVO</v>
          </cell>
        </row>
        <row r="27768">
          <cell r="B27768" t="str">
            <v>04527880055</v>
          </cell>
          <cell r="H27768" t="str">
            <v>INATIVO</v>
          </cell>
        </row>
        <row r="27769">
          <cell r="B27769" t="str">
            <v>10953480780</v>
          </cell>
          <cell r="H27769" t="str">
            <v>ATIVO</v>
          </cell>
        </row>
        <row r="27770">
          <cell r="B27770" t="str">
            <v>06626175920</v>
          </cell>
          <cell r="H27770" t="str">
            <v>INATIVO</v>
          </cell>
        </row>
        <row r="27771">
          <cell r="B27771" t="str">
            <v>07165537406</v>
          </cell>
          <cell r="H27771" t="str">
            <v>INATIVO</v>
          </cell>
        </row>
        <row r="27772">
          <cell r="B27772" t="str">
            <v>90790545004</v>
          </cell>
          <cell r="H27772" t="str">
            <v>INATIVO</v>
          </cell>
        </row>
        <row r="27773">
          <cell r="B27773" t="str">
            <v>12577761775</v>
          </cell>
          <cell r="H27773" t="str">
            <v>INATIVO</v>
          </cell>
        </row>
        <row r="27774">
          <cell r="B27774" t="str">
            <v>02780487224</v>
          </cell>
          <cell r="H27774" t="str">
            <v>INATIVO</v>
          </cell>
        </row>
        <row r="27775">
          <cell r="B27775" t="str">
            <v>04725005975</v>
          </cell>
          <cell r="H27775" t="str">
            <v>INATIVO</v>
          </cell>
        </row>
        <row r="27776">
          <cell r="B27776" t="str">
            <v>34204077854</v>
          </cell>
          <cell r="H27776" t="str">
            <v>ATIVO</v>
          </cell>
        </row>
        <row r="27777">
          <cell r="B27777" t="str">
            <v>06349945905</v>
          </cell>
          <cell r="H27777" t="str">
            <v>INATIVO</v>
          </cell>
        </row>
        <row r="27778">
          <cell r="B27778" t="str">
            <v>03274123056</v>
          </cell>
          <cell r="H27778" t="str">
            <v>ATIVO</v>
          </cell>
        </row>
        <row r="27779">
          <cell r="B27779" t="str">
            <v>02814981994</v>
          </cell>
          <cell r="H27779" t="str">
            <v>INATIVO</v>
          </cell>
        </row>
        <row r="27780">
          <cell r="B27780" t="str">
            <v>13495039759</v>
          </cell>
          <cell r="H27780" t="str">
            <v>INATIVO</v>
          </cell>
        </row>
        <row r="27781">
          <cell r="B27781" t="str">
            <v>33494039801</v>
          </cell>
          <cell r="H27781" t="str">
            <v>INATIVO</v>
          </cell>
        </row>
        <row r="27782">
          <cell r="B27782" t="str">
            <v>80869866087</v>
          </cell>
          <cell r="H27782" t="str">
            <v>INATIVO</v>
          </cell>
        </row>
        <row r="27783">
          <cell r="B27783" t="str">
            <v>12470358752</v>
          </cell>
          <cell r="H27783" t="str">
            <v>INATIVO</v>
          </cell>
        </row>
        <row r="27784">
          <cell r="B27784" t="str">
            <v>06012709919</v>
          </cell>
          <cell r="H27784" t="str">
            <v>INATIVO</v>
          </cell>
        </row>
        <row r="27785">
          <cell r="B27785" t="str">
            <v>31275503837</v>
          </cell>
          <cell r="H27785" t="str">
            <v>INATIVO</v>
          </cell>
        </row>
        <row r="27786">
          <cell r="B27786" t="str">
            <v>09628804421</v>
          </cell>
          <cell r="H27786" t="str">
            <v>ATIVO</v>
          </cell>
        </row>
        <row r="27787">
          <cell r="B27787" t="str">
            <v>35724504898</v>
          </cell>
          <cell r="H27787" t="str">
            <v>INATIVO</v>
          </cell>
        </row>
        <row r="27788">
          <cell r="B27788" t="str">
            <v>13112080700</v>
          </cell>
          <cell r="H27788" t="str">
            <v>INATIVO</v>
          </cell>
        </row>
        <row r="27789">
          <cell r="B27789" t="str">
            <v>10848108752</v>
          </cell>
          <cell r="H27789" t="str">
            <v>INATIVO</v>
          </cell>
        </row>
        <row r="27790">
          <cell r="B27790" t="str">
            <v>80907610030</v>
          </cell>
          <cell r="H27790" t="str">
            <v>INATIVO</v>
          </cell>
        </row>
        <row r="27791">
          <cell r="B27791" t="str">
            <v>48893001802</v>
          </cell>
          <cell r="H27791" t="str">
            <v>ATIVO</v>
          </cell>
        </row>
        <row r="27792">
          <cell r="B27792" t="str">
            <v>00787843105</v>
          </cell>
          <cell r="H27792" t="str">
            <v>INATIVO</v>
          </cell>
        </row>
        <row r="27793">
          <cell r="B27793" t="str">
            <v>10838913750</v>
          </cell>
          <cell r="H27793" t="str">
            <v>ATIVO</v>
          </cell>
        </row>
        <row r="27794">
          <cell r="B27794" t="str">
            <v>66232171349</v>
          </cell>
          <cell r="H27794" t="str">
            <v>INATIVO</v>
          </cell>
        </row>
        <row r="27795">
          <cell r="B27795" t="str">
            <v>45469550818</v>
          </cell>
          <cell r="H27795" t="str">
            <v>INATIVO</v>
          </cell>
        </row>
        <row r="27796">
          <cell r="B27796" t="str">
            <v>04937632957</v>
          </cell>
          <cell r="H27796" t="str">
            <v>INATIVO</v>
          </cell>
        </row>
        <row r="27797">
          <cell r="B27797" t="str">
            <v>15651476776</v>
          </cell>
          <cell r="H27797" t="str">
            <v>INATIVO</v>
          </cell>
        </row>
        <row r="27798">
          <cell r="B27798" t="str">
            <v>14293941703</v>
          </cell>
          <cell r="H27798" t="str">
            <v>INATIVO</v>
          </cell>
        </row>
        <row r="27799">
          <cell r="B27799" t="str">
            <v>06306885919</v>
          </cell>
          <cell r="H27799" t="str">
            <v>INATIVO</v>
          </cell>
        </row>
        <row r="27800">
          <cell r="B27800" t="str">
            <v>37285279803</v>
          </cell>
          <cell r="H27800" t="str">
            <v>INATIVO</v>
          </cell>
        </row>
        <row r="27801">
          <cell r="B27801" t="str">
            <v>11049344774</v>
          </cell>
          <cell r="H27801" t="str">
            <v>INATIVO</v>
          </cell>
        </row>
        <row r="27802">
          <cell r="B27802" t="str">
            <v>81877480010</v>
          </cell>
          <cell r="H27802" t="str">
            <v>INATIVO</v>
          </cell>
        </row>
        <row r="27803">
          <cell r="B27803" t="str">
            <v>07971944950</v>
          </cell>
          <cell r="H27803" t="str">
            <v>INATIVO</v>
          </cell>
        </row>
        <row r="27804">
          <cell r="B27804" t="str">
            <v>07090483940</v>
          </cell>
          <cell r="H27804" t="str">
            <v>INATIVO</v>
          </cell>
        </row>
        <row r="27805">
          <cell r="B27805" t="str">
            <v>89858352115</v>
          </cell>
          <cell r="H27805" t="str">
            <v>INATIVO</v>
          </cell>
        </row>
        <row r="27806">
          <cell r="B27806" t="str">
            <v>89057171287</v>
          </cell>
          <cell r="H27806" t="str">
            <v>INATIVO</v>
          </cell>
        </row>
        <row r="27807">
          <cell r="B27807" t="str">
            <v>11590627733</v>
          </cell>
          <cell r="H27807" t="str">
            <v>ATIVO</v>
          </cell>
        </row>
        <row r="27808">
          <cell r="B27808" t="str">
            <v>00927761912</v>
          </cell>
          <cell r="H27808" t="str">
            <v>INATIVO</v>
          </cell>
        </row>
        <row r="27809">
          <cell r="B27809" t="str">
            <v>04813603017</v>
          </cell>
          <cell r="H27809" t="str">
            <v>INATIVO</v>
          </cell>
        </row>
        <row r="27810">
          <cell r="B27810" t="str">
            <v>10729124738</v>
          </cell>
          <cell r="H27810" t="str">
            <v>INATIVO</v>
          </cell>
        </row>
        <row r="27811">
          <cell r="B27811" t="str">
            <v>22358435813</v>
          </cell>
          <cell r="H27811" t="str">
            <v>INATIVO</v>
          </cell>
        </row>
        <row r="27812">
          <cell r="B27812" t="str">
            <v>00282376259</v>
          </cell>
          <cell r="H27812" t="str">
            <v>INATIVO</v>
          </cell>
        </row>
        <row r="27813">
          <cell r="B27813" t="str">
            <v>00727621017</v>
          </cell>
          <cell r="H27813" t="str">
            <v>INATIVO</v>
          </cell>
        </row>
        <row r="27814">
          <cell r="B27814" t="str">
            <v>54200804867</v>
          </cell>
          <cell r="H27814" t="str">
            <v>ATIVO</v>
          </cell>
        </row>
        <row r="27815">
          <cell r="B27815" t="str">
            <v>36831334814</v>
          </cell>
          <cell r="H27815" t="str">
            <v>INATIVO</v>
          </cell>
        </row>
        <row r="27816">
          <cell r="B27816" t="str">
            <v>12152489977</v>
          </cell>
          <cell r="H27816" t="str">
            <v>INATIVO</v>
          </cell>
        </row>
        <row r="27817">
          <cell r="B27817" t="str">
            <v>03427791173</v>
          </cell>
          <cell r="H27817" t="str">
            <v>INATIVO</v>
          </cell>
        </row>
        <row r="27818">
          <cell r="B27818" t="str">
            <v>09181178603</v>
          </cell>
          <cell r="H27818" t="str">
            <v>INATIVO</v>
          </cell>
        </row>
        <row r="27819">
          <cell r="B27819" t="str">
            <v>06617100921</v>
          </cell>
          <cell r="H27819" t="str">
            <v>INATIVO</v>
          </cell>
        </row>
        <row r="27820">
          <cell r="B27820" t="str">
            <v>33646548835</v>
          </cell>
          <cell r="H27820" t="str">
            <v>INATIVO</v>
          </cell>
        </row>
        <row r="27821">
          <cell r="B27821" t="str">
            <v>09652111694</v>
          </cell>
          <cell r="H27821" t="str">
            <v>INATIVO</v>
          </cell>
        </row>
        <row r="27822">
          <cell r="B27822" t="str">
            <v>22274078831</v>
          </cell>
          <cell r="H27822" t="str">
            <v>INATIVO</v>
          </cell>
        </row>
        <row r="27823">
          <cell r="B27823" t="str">
            <v>02360348396</v>
          </cell>
          <cell r="H27823" t="str">
            <v>INATIVO</v>
          </cell>
        </row>
        <row r="27824">
          <cell r="B27824" t="str">
            <v>09205633763</v>
          </cell>
          <cell r="H27824" t="str">
            <v>INATIVO</v>
          </cell>
        </row>
        <row r="27825">
          <cell r="B27825" t="str">
            <v>08822643976</v>
          </cell>
          <cell r="H27825" t="str">
            <v>ATIVO</v>
          </cell>
        </row>
        <row r="27826">
          <cell r="B27826" t="str">
            <v>06619093604</v>
          </cell>
          <cell r="H27826" t="str">
            <v>ATIVO</v>
          </cell>
        </row>
        <row r="27827">
          <cell r="B27827" t="str">
            <v>32950383840</v>
          </cell>
          <cell r="H27827" t="str">
            <v>INATIVO</v>
          </cell>
        </row>
        <row r="27828">
          <cell r="B27828" t="str">
            <v>16133262702</v>
          </cell>
          <cell r="H27828" t="str">
            <v>ATIVO</v>
          </cell>
        </row>
        <row r="27829">
          <cell r="B27829" t="str">
            <v>78425034272</v>
          </cell>
          <cell r="H27829" t="str">
            <v>INATIVO</v>
          </cell>
        </row>
        <row r="27830">
          <cell r="B27830" t="str">
            <v>40740664832</v>
          </cell>
          <cell r="H27830" t="str">
            <v>INATIVO</v>
          </cell>
        </row>
        <row r="27831">
          <cell r="B27831" t="str">
            <v>08090136907</v>
          </cell>
          <cell r="H27831" t="str">
            <v>ATIVO</v>
          </cell>
        </row>
        <row r="27832">
          <cell r="B27832" t="str">
            <v>13941554760</v>
          </cell>
          <cell r="H27832" t="str">
            <v>INATIVO</v>
          </cell>
        </row>
        <row r="27833">
          <cell r="B27833" t="str">
            <v>86650971049</v>
          </cell>
          <cell r="H27833" t="str">
            <v>INATIVO</v>
          </cell>
        </row>
        <row r="27834">
          <cell r="B27834" t="str">
            <v>03159859096</v>
          </cell>
          <cell r="H27834" t="str">
            <v>ATIVO</v>
          </cell>
        </row>
        <row r="27835">
          <cell r="B27835" t="str">
            <v>10491942923</v>
          </cell>
          <cell r="H27835" t="str">
            <v>INATIVO</v>
          </cell>
        </row>
        <row r="27836">
          <cell r="B27836" t="str">
            <v>45554185819</v>
          </cell>
          <cell r="H27836" t="str">
            <v>ATIVO</v>
          </cell>
        </row>
        <row r="27837">
          <cell r="B27837" t="str">
            <v>03718411946</v>
          </cell>
          <cell r="H27837" t="str">
            <v>INATIVO</v>
          </cell>
        </row>
        <row r="27838">
          <cell r="B27838" t="str">
            <v>70470796294</v>
          </cell>
          <cell r="H27838" t="str">
            <v>ATIVO</v>
          </cell>
        </row>
        <row r="27839">
          <cell r="B27839" t="str">
            <v>44386951806</v>
          </cell>
          <cell r="H27839" t="str">
            <v>INATIVO</v>
          </cell>
        </row>
        <row r="27840">
          <cell r="B27840" t="str">
            <v>02490966332</v>
          </cell>
          <cell r="H27840" t="str">
            <v>ATIVO</v>
          </cell>
        </row>
        <row r="27841">
          <cell r="B27841" t="str">
            <v>34367040836</v>
          </cell>
          <cell r="H27841" t="str">
            <v>INATIVO</v>
          </cell>
        </row>
        <row r="27842">
          <cell r="B27842" t="str">
            <v>85591874053</v>
          </cell>
          <cell r="H27842" t="str">
            <v>INATIVO</v>
          </cell>
        </row>
        <row r="27843">
          <cell r="B27843" t="str">
            <v>42619768896</v>
          </cell>
          <cell r="H27843" t="str">
            <v>INATIVO</v>
          </cell>
        </row>
        <row r="27844">
          <cell r="B27844" t="str">
            <v>04033319948</v>
          </cell>
          <cell r="H27844" t="str">
            <v>INATIVO</v>
          </cell>
        </row>
        <row r="27845">
          <cell r="B27845" t="str">
            <v>05358303944</v>
          </cell>
          <cell r="H27845" t="str">
            <v>INATIVO</v>
          </cell>
        </row>
        <row r="27846">
          <cell r="B27846" t="str">
            <v>11796298760</v>
          </cell>
          <cell r="H27846" t="str">
            <v>INATIVO</v>
          </cell>
        </row>
        <row r="27847">
          <cell r="B27847" t="str">
            <v>05918651730</v>
          </cell>
          <cell r="H27847" t="str">
            <v>INATIVO</v>
          </cell>
        </row>
        <row r="27848">
          <cell r="B27848" t="str">
            <v>06708171988</v>
          </cell>
          <cell r="H27848" t="str">
            <v>ATIVO</v>
          </cell>
        </row>
        <row r="27849">
          <cell r="B27849" t="str">
            <v>72901462120</v>
          </cell>
          <cell r="H27849" t="str">
            <v>INATIVO</v>
          </cell>
        </row>
        <row r="27850">
          <cell r="B27850" t="str">
            <v>12605262758</v>
          </cell>
          <cell r="H27850" t="str">
            <v>INATIVO</v>
          </cell>
        </row>
        <row r="27851">
          <cell r="B27851" t="str">
            <v>34866247843</v>
          </cell>
          <cell r="H27851" t="str">
            <v>INATIVO</v>
          </cell>
        </row>
        <row r="27852">
          <cell r="B27852" t="str">
            <v>03172229106</v>
          </cell>
          <cell r="H27852" t="str">
            <v>INATIVO</v>
          </cell>
        </row>
        <row r="27853">
          <cell r="B27853" t="str">
            <v>04841440909</v>
          </cell>
          <cell r="H27853" t="str">
            <v>INATIVO</v>
          </cell>
        </row>
        <row r="27854">
          <cell r="B27854" t="str">
            <v>16085125763</v>
          </cell>
          <cell r="H27854" t="str">
            <v>INATIVO</v>
          </cell>
        </row>
        <row r="27855">
          <cell r="B27855" t="str">
            <v>04380666697</v>
          </cell>
          <cell r="H27855" t="str">
            <v>ATIVO</v>
          </cell>
        </row>
        <row r="27856">
          <cell r="B27856" t="str">
            <v>34181631818</v>
          </cell>
          <cell r="H27856" t="str">
            <v>INATIVO</v>
          </cell>
        </row>
        <row r="27857">
          <cell r="B27857" t="str">
            <v>50561648875</v>
          </cell>
          <cell r="H27857" t="str">
            <v>ATIVO</v>
          </cell>
        </row>
        <row r="27858">
          <cell r="B27858" t="str">
            <v>01054595933</v>
          </cell>
          <cell r="H27858" t="str">
            <v>INATIVO</v>
          </cell>
        </row>
        <row r="27859">
          <cell r="B27859" t="str">
            <v>00704200503</v>
          </cell>
          <cell r="H27859" t="str">
            <v>ATIVO</v>
          </cell>
        </row>
        <row r="27860">
          <cell r="B27860" t="str">
            <v>06836489930</v>
          </cell>
          <cell r="H27860" t="str">
            <v>INATIVO</v>
          </cell>
        </row>
        <row r="27861">
          <cell r="B27861" t="str">
            <v>92320864253</v>
          </cell>
          <cell r="H27861" t="str">
            <v>INATIVO</v>
          </cell>
        </row>
        <row r="27862">
          <cell r="B27862" t="str">
            <v>71834827400</v>
          </cell>
          <cell r="H27862" t="str">
            <v>ATIVO</v>
          </cell>
        </row>
        <row r="27863">
          <cell r="B27863" t="str">
            <v>03991905116</v>
          </cell>
          <cell r="H27863" t="str">
            <v>ATIVO</v>
          </cell>
        </row>
        <row r="27864">
          <cell r="B27864" t="str">
            <v>05618494981</v>
          </cell>
          <cell r="H27864" t="str">
            <v>INATIVO</v>
          </cell>
        </row>
        <row r="27865">
          <cell r="B27865" t="str">
            <v>96047569315</v>
          </cell>
          <cell r="H27865" t="str">
            <v>INATIVO</v>
          </cell>
        </row>
        <row r="27866">
          <cell r="B27866" t="str">
            <v>08091918658</v>
          </cell>
          <cell r="H27866" t="str">
            <v>INATIVO</v>
          </cell>
        </row>
        <row r="27867">
          <cell r="B27867" t="str">
            <v>33188966830</v>
          </cell>
          <cell r="H27867" t="str">
            <v>INATIVO</v>
          </cell>
        </row>
        <row r="27868">
          <cell r="B27868" t="str">
            <v>09245262979</v>
          </cell>
          <cell r="H27868" t="str">
            <v>INATIVO</v>
          </cell>
        </row>
        <row r="27869">
          <cell r="B27869" t="str">
            <v>08573627980</v>
          </cell>
          <cell r="H27869" t="str">
            <v>INATIVO</v>
          </cell>
        </row>
        <row r="27870">
          <cell r="B27870" t="str">
            <v>11538123983</v>
          </cell>
          <cell r="H27870" t="str">
            <v>INATIVO</v>
          </cell>
        </row>
        <row r="27871">
          <cell r="B27871" t="str">
            <v>09796842939</v>
          </cell>
          <cell r="H27871" t="str">
            <v>INATIVO</v>
          </cell>
        </row>
        <row r="27872">
          <cell r="B27872" t="str">
            <v>12180794797</v>
          </cell>
          <cell r="H27872" t="str">
            <v>INATIVO</v>
          </cell>
        </row>
        <row r="27873">
          <cell r="B27873" t="str">
            <v>02182683003</v>
          </cell>
          <cell r="H27873" t="str">
            <v>INATIVO</v>
          </cell>
        </row>
        <row r="27874">
          <cell r="B27874" t="str">
            <v>11775340619</v>
          </cell>
          <cell r="H27874" t="str">
            <v>ATIVO</v>
          </cell>
        </row>
        <row r="27875">
          <cell r="B27875" t="str">
            <v>22289099805</v>
          </cell>
          <cell r="H27875" t="str">
            <v>INATIVO</v>
          </cell>
        </row>
        <row r="27876">
          <cell r="B27876" t="str">
            <v>02030347329</v>
          </cell>
          <cell r="H27876" t="str">
            <v>INATIVO</v>
          </cell>
        </row>
        <row r="27877">
          <cell r="B27877" t="str">
            <v>06160307460</v>
          </cell>
          <cell r="H27877" t="str">
            <v>INATIVO</v>
          </cell>
        </row>
        <row r="27878">
          <cell r="B27878" t="str">
            <v>05955722602</v>
          </cell>
          <cell r="H27878" t="str">
            <v>ATIVO</v>
          </cell>
        </row>
        <row r="27879">
          <cell r="B27879" t="str">
            <v>13320660705</v>
          </cell>
          <cell r="H27879" t="str">
            <v>INATIVO</v>
          </cell>
        </row>
        <row r="27880">
          <cell r="B27880" t="str">
            <v>08415483660</v>
          </cell>
          <cell r="H27880" t="str">
            <v>INATIVO</v>
          </cell>
        </row>
        <row r="27881">
          <cell r="B27881" t="str">
            <v>33927651800</v>
          </cell>
          <cell r="H27881" t="str">
            <v>ATIVO</v>
          </cell>
        </row>
        <row r="27882">
          <cell r="B27882" t="str">
            <v>52083320867</v>
          </cell>
          <cell r="H27882" t="str">
            <v>ATIVO</v>
          </cell>
        </row>
        <row r="27883">
          <cell r="B27883" t="str">
            <v>37094849877</v>
          </cell>
          <cell r="H27883" t="str">
            <v>ATIVO</v>
          </cell>
        </row>
        <row r="27884">
          <cell r="B27884" t="str">
            <v>01015717128</v>
          </cell>
          <cell r="H27884" t="str">
            <v>INATIVO</v>
          </cell>
        </row>
        <row r="27885">
          <cell r="B27885" t="str">
            <v>53121031287</v>
          </cell>
          <cell r="H27885" t="str">
            <v>INATIVO</v>
          </cell>
        </row>
        <row r="27886">
          <cell r="B27886" t="str">
            <v>16269816718</v>
          </cell>
          <cell r="H27886" t="str">
            <v>INATIVO</v>
          </cell>
        </row>
        <row r="27887">
          <cell r="B27887" t="str">
            <v>02180099096</v>
          </cell>
          <cell r="H27887" t="str">
            <v>INATIVO</v>
          </cell>
        </row>
        <row r="27888">
          <cell r="B27888" t="str">
            <v>03545446590</v>
          </cell>
          <cell r="H27888" t="str">
            <v>ATIVO</v>
          </cell>
        </row>
        <row r="27889">
          <cell r="B27889" t="str">
            <v>10453049648</v>
          </cell>
          <cell r="H27889" t="str">
            <v>INATIVO</v>
          </cell>
        </row>
        <row r="27890">
          <cell r="B27890" t="str">
            <v>31776769848</v>
          </cell>
          <cell r="H27890" t="str">
            <v>INATIVO</v>
          </cell>
        </row>
        <row r="27891">
          <cell r="B27891" t="str">
            <v>38231106839</v>
          </cell>
          <cell r="H27891" t="str">
            <v>ATIVO</v>
          </cell>
        </row>
        <row r="27892">
          <cell r="B27892" t="str">
            <v>31742802818</v>
          </cell>
          <cell r="H27892" t="str">
            <v>INATIVO</v>
          </cell>
        </row>
        <row r="27893">
          <cell r="B27893" t="str">
            <v>11329527941</v>
          </cell>
          <cell r="H27893" t="str">
            <v>INATIVO</v>
          </cell>
        </row>
        <row r="27894">
          <cell r="B27894" t="str">
            <v>07541946982</v>
          </cell>
          <cell r="H27894" t="str">
            <v>INATIVO</v>
          </cell>
        </row>
        <row r="27895">
          <cell r="B27895" t="str">
            <v>04129257536</v>
          </cell>
          <cell r="H27895" t="str">
            <v>INATIVO</v>
          </cell>
        </row>
        <row r="27896">
          <cell r="B27896" t="str">
            <v>48835738857</v>
          </cell>
          <cell r="H27896" t="str">
            <v>INATIVO</v>
          </cell>
        </row>
        <row r="27897">
          <cell r="B27897" t="str">
            <v>01544963084</v>
          </cell>
          <cell r="H27897" t="str">
            <v>INATIVO</v>
          </cell>
        </row>
        <row r="27898">
          <cell r="B27898" t="str">
            <v>01489471235</v>
          </cell>
          <cell r="H27898" t="str">
            <v>INATIVO</v>
          </cell>
        </row>
        <row r="27899">
          <cell r="B27899" t="str">
            <v>47919347840</v>
          </cell>
          <cell r="H27899" t="str">
            <v>INATIVO</v>
          </cell>
        </row>
        <row r="27900">
          <cell r="B27900" t="str">
            <v>12314111710</v>
          </cell>
          <cell r="H27900" t="str">
            <v>ATIVO</v>
          </cell>
        </row>
        <row r="27901">
          <cell r="B27901" t="str">
            <v>08970210962</v>
          </cell>
          <cell r="H27901" t="str">
            <v>INATIVO</v>
          </cell>
        </row>
        <row r="27902">
          <cell r="B27902" t="str">
            <v>12179640706</v>
          </cell>
          <cell r="H27902" t="str">
            <v>INATIVO</v>
          </cell>
        </row>
        <row r="27903">
          <cell r="B27903" t="str">
            <v>02936870054</v>
          </cell>
          <cell r="H27903" t="str">
            <v>ATIVO</v>
          </cell>
        </row>
        <row r="27904">
          <cell r="B27904" t="str">
            <v>82968284215</v>
          </cell>
          <cell r="H27904" t="str">
            <v>ATIVO</v>
          </cell>
        </row>
        <row r="27905">
          <cell r="B27905" t="str">
            <v>10964106728</v>
          </cell>
          <cell r="H27905" t="str">
            <v>INATIVO</v>
          </cell>
        </row>
        <row r="27906">
          <cell r="B27906" t="str">
            <v>07073820926</v>
          </cell>
          <cell r="H27906" t="str">
            <v>INATIVO</v>
          </cell>
        </row>
        <row r="27907">
          <cell r="B27907" t="str">
            <v>85832278020</v>
          </cell>
          <cell r="H27907" t="str">
            <v>INATIVO</v>
          </cell>
        </row>
        <row r="27908">
          <cell r="B27908" t="str">
            <v>01761715178</v>
          </cell>
          <cell r="H27908" t="str">
            <v>ATIVO</v>
          </cell>
        </row>
        <row r="27909">
          <cell r="B27909" t="str">
            <v>03277970108</v>
          </cell>
          <cell r="H27909" t="str">
            <v>INATIVO</v>
          </cell>
        </row>
        <row r="27910">
          <cell r="B27910" t="str">
            <v>01017484937</v>
          </cell>
          <cell r="H27910" t="str">
            <v>ATIVO</v>
          </cell>
        </row>
        <row r="27911">
          <cell r="B27911" t="str">
            <v>00525346180</v>
          </cell>
          <cell r="H27911" t="str">
            <v>ATIVO</v>
          </cell>
        </row>
        <row r="27912">
          <cell r="B27912" t="str">
            <v>02019761106</v>
          </cell>
          <cell r="H27912" t="str">
            <v>INATIVO</v>
          </cell>
        </row>
        <row r="27913">
          <cell r="B27913" t="str">
            <v>05891615983</v>
          </cell>
          <cell r="H27913" t="str">
            <v>INATIVO</v>
          </cell>
        </row>
        <row r="27914">
          <cell r="B27914" t="str">
            <v>13788598719</v>
          </cell>
          <cell r="H27914" t="str">
            <v>INATIVO</v>
          </cell>
        </row>
        <row r="27915">
          <cell r="B27915" t="str">
            <v>06048370970</v>
          </cell>
          <cell r="H27915" t="str">
            <v>INATIVO</v>
          </cell>
        </row>
        <row r="27916">
          <cell r="B27916" t="str">
            <v>60699784395</v>
          </cell>
          <cell r="H27916" t="str">
            <v>INATIVO</v>
          </cell>
        </row>
        <row r="27917">
          <cell r="B27917" t="str">
            <v>05589756740</v>
          </cell>
          <cell r="H27917" t="str">
            <v>INATIVO</v>
          </cell>
        </row>
        <row r="27918">
          <cell r="B27918" t="str">
            <v>00878045066</v>
          </cell>
          <cell r="H27918" t="str">
            <v>INATIVO</v>
          </cell>
        </row>
        <row r="27919">
          <cell r="B27919" t="str">
            <v>12354731477</v>
          </cell>
          <cell r="H27919" t="str">
            <v>ATIVO</v>
          </cell>
        </row>
        <row r="27920">
          <cell r="B27920" t="str">
            <v>02738763090</v>
          </cell>
          <cell r="H27920" t="str">
            <v>INATIVO</v>
          </cell>
        </row>
        <row r="27921">
          <cell r="B27921" t="str">
            <v>14058338741</v>
          </cell>
          <cell r="H27921" t="str">
            <v>ATIVO</v>
          </cell>
        </row>
        <row r="27922">
          <cell r="B27922" t="str">
            <v>01440975086</v>
          </cell>
          <cell r="H27922" t="str">
            <v>INATIVO</v>
          </cell>
        </row>
        <row r="27923">
          <cell r="B27923" t="str">
            <v>01983376124</v>
          </cell>
          <cell r="H27923" t="str">
            <v>INATIVO</v>
          </cell>
        </row>
        <row r="27924">
          <cell r="B27924" t="str">
            <v>13811297732</v>
          </cell>
          <cell r="H27924" t="str">
            <v>ATIVO</v>
          </cell>
        </row>
        <row r="27925">
          <cell r="B27925" t="str">
            <v>04341525360</v>
          </cell>
          <cell r="H27925" t="str">
            <v>INATIVO</v>
          </cell>
        </row>
        <row r="27926">
          <cell r="B27926" t="str">
            <v>02699693146</v>
          </cell>
          <cell r="H27926" t="str">
            <v>INATIVO</v>
          </cell>
        </row>
        <row r="27927">
          <cell r="B27927" t="str">
            <v>12325547744</v>
          </cell>
          <cell r="H27927" t="str">
            <v>INATIVO</v>
          </cell>
        </row>
        <row r="27928">
          <cell r="B27928" t="str">
            <v>06478105490</v>
          </cell>
          <cell r="H27928" t="str">
            <v>ATIVO</v>
          </cell>
        </row>
        <row r="27929">
          <cell r="B27929" t="str">
            <v>00622812165</v>
          </cell>
          <cell r="H27929" t="str">
            <v>INATIVO</v>
          </cell>
        </row>
        <row r="27930">
          <cell r="B27930" t="str">
            <v>07638828607</v>
          </cell>
          <cell r="H27930" t="str">
            <v>INATIVO</v>
          </cell>
        </row>
        <row r="27931">
          <cell r="B27931" t="str">
            <v>18889087773</v>
          </cell>
          <cell r="H27931" t="str">
            <v>PERÍCIA</v>
          </cell>
        </row>
        <row r="27932">
          <cell r="B27932" t="str">
            <v>01037768930</v>
          </cell>
          <cell r="H27932" t="str">
            <v>INATIVO</v>
          </cell>
        </row>
        <row r="27933">
          <cell r="B27933" t="str">
            <v>00560479085</v>
          </cell>
          <cell r="H27933" t="str">
            <v>INATIVO</v>
          </cell>
        </row>
        <row r="27934">
          <cell r="B27934" t="str">
            <v>06784048601</v>
          </cell>
          <cell r="H27934" t="str">
            <v>ATIVO</v>
          </cell>
        </row>
        <row r="27935">
          <cell r="B27935" t="str">
            <v>91354200225</v>
          </cell>
          <cell r="H27935" t="str">
            <v>INATIVO</v>
          </cell>
        </row>
        <row r="27936">
          <cell r="B27936" t="str">
            <v>89747909200</v>
          </cell>
          <cell r="H27936" t="str">
            <v>INATIVO</v>
          </cell>
        </row>
        <row r="27937">
          <cell r="B27937" t="str">
            <v>32940478864</v>
          </cell>
          <cell r="H27937" t="str">
            <v>ATIVO</v>
          </cell>
        </row>
        <row r="27938">
          <cell r="B27938" t="str">
            <v>04702836021</v>
          </cell>
          <cell r="H27938" t="str">
            <v>INATIVO</v>
          </cell>
        </row>
        <row r="27939">
          <cell r="B27939" t="str">
            <v>11715543971</v>
          </cell>
          <cell r="H27939" t="str">
            <v>INATIVO</v>
          </cell>
        </row>
        <row r="27940">
          <cell r="B27940" t="str">
            <v>05775707737</v>
          </cell>
          <cell r="H27940" t="str">
            <v>ATIVO</v>
          </cell>
        </row>
        <row r="27941">
          <cell r="B27941" t="str">
            <v>21659746825</v>
          </cell>
          <cell r="H27941" t="str">
            <v>INATIVO</v>
          </cell>
        </row>
        <row r="27942">
          <cell r="B27942" t="str">
            <v>07022797900</v>
          </cell>
          <cell r="H27942" t="str">
            <v>INATIVO</v>
          </cell>
        </row>
        <row r="27943">
          <cell r="B27943" t="str">
            <v>12566032793</v>
          </cell>
          <cell r="H27943" t="str">
            <v>INATIVO</v>
          </cell>
        </row>
        <row r="27944">
          <cell r="B27944" t="str">
            <v>33483719881</v>
          </cell>
          <cell r="H27944" t="str">
            <v>INATIVO</v>
          </cell>
        </row>
        <row r="27945">
          <cell r="B27945" t="str">
            <v>06431333993</v>
          </cell>
          <cell r="H27945" t="str">
            <v>ATIVO</v>
          </cell>
        </row>
        <row r="27946">
          <cell r="B27946" t="str">
            <v>41495830802</v>
          </cell>
          <cell r="H27946" t="str">
            <v>ATIVO</v>
          </cell>
        </row>
        <row r="27947">
          <cell r="B27947" t="str">
            <v>05033134086</v>
          </cell>
          <cell r="H27947" t="str">
            <v>INATIVO</v>
          </cell>
        </row>
        <row r="27948">
          <cell r="B27948" t="str">
            <v>07809699954</v>
          </cell>
          <cell r="H27948" t="str">
            <v>INATIVO</v>
          </cell>
        </row>
        <row r="27949">
          <cell r="B27949" t="str">
            <v>05284917170</v>
          </cell>
          <cell r="H27949" t="str">
            <v>INATIVO</v>
          </cell>
        </row>
        <row r="27950">
          <cell r="B27950" t="str">
            <v>07788854964</v>
          </cell>
          <cell r="H27950" t="str">
            <v>INATIVO</v>
          </cell>
        </row>
        <row r="27951">
          <cell r="B27951" t="str">
            <v>00681191511</v>
          </cell>
          <cell r="H27951" t="str">
            <v>INATIVO</v>
          </cell>
        </row>
        <row r="27952">
          <cell r="B27952" t="str">
            <v>05787639588</v>
          </cell>
          <cell r="H27952" t="str">
            <v>INATIVO</v>
          </cell>
        </row>
        <row r="27953">
          <cell r="B27953" t="str">
            <v>03361639590</v>
          </cell>
          <cell r="H27953" t="str">
            <v>INATIVO</v>
          </cell>
        </row>
        <row r="27954">
          <cell r="B27954" t="str">
            <v>36237866833</v>
          </cell>
          <cell r="H27954" t="str">
            <v>INATIVO</v>
          </cell>
        </row>
        <row r="27955">
          <cell r="B27955" t="str">
            <v>02244294501</v>
          </cell>
          <cell r="H27955" t="str">
            <v>ATIVO</v>
          </cell>
        </row>
        <row r="27956">
          <cell r="B27956" t="str">
            <v>12190609763</v>
          </cell>
          <cell r="H27956" t="str">
            <v>INATIVO</v>
          </cell>
        </row>
        <row r="27957">
          <cell r="B27957" t="str">
            <v>34855323802</v>
          </cell>
          <cell r="H27957" t="str">
            <v>INATIVO</v>
          </cell>
        </row>
        <row r="27958">
          <cell r="B27958" t="str">
            <v>31087623898</v>
          </cell>
          <cell r="H27958" t="str">
            <v>INATIVO</v>
          </cell>
        </row>
        <row r="27959">
          <cell r="B27959" t="str">
            <v>86454997545</v>
          </cell>
          <cell r="H27959" t="str">
            <v>INATIVO</v>
          </cell>
        </row>
        <row r="27960">
          <cell r="B27960" t="str">
            <v>06121013982</v>
          </cell>
          <cell r="H27960" t="str">
            <v>INATIVO</v>
          </cell>
        </row>
        <row r="27961">
          <cell r="B27961" t="str">
            <v>47111830865</v>
          </cell>
          <cell r="H27961" t="str">
            <v>ATIVO</v>
          </cell>
        </row>
        <row r="27962">
          <cell r="B27962" t="str">
            <v>02379149054</v>
          </cell>
          <cell r="H27962" t="str">
            <v>INATIVO</v>
          </cell>
        </row>
        <row r="27963">
          <cell r="B27963" t="str">
            <v>01684996147</v>
          </cell>
          <cell r="H27963" t="str">
            <v>INATIVO</v>
          </cell>
        </row>
        <row r="27964">
          <cell r="B27964" t="str">
            <v>12891696751</v>
          </cell>
          <cell r="H27964" t="str">
            <v>INATIVO</v>
          </cell>
        </row>
        <row r="27965">
          <cell r="B27965" t="str">
            <v>39942351892</v>
          </cell>
          <cell r="H27965" t="str">
            <v>ATIVO</v>
          </cell>
        </row>
        <row r="27966">
          <cell r="B27966" t="str">
            <v>02387957059</v>
          </cell>
          <cell r="H27966" t="str">
            <v>ATIVO</v>
          </cell>
        </row>
        <row r="27967">
          <cell r="B27967" t="str">
            <v>30965557880</v>
          </cell>
          <cell r="H27967" t="str">
            <v>INATIVO</v>
          </cell>
        </row>
        <row r="27968">
          <cell r="B27968" t="str">
            <v>01957358114</v>
          </cell>
          <cell r="H27968" t="str">
            <v>ATIVO</v>
          </cell>
        </row>
        <row r="27969">
          <cell r="B27969" t="str">
            <v>03424552062</v>
          </cell>
          <cell r="H27969" t="str">
            <v>INATIVO</v>
          </cell>
        </row>
        <row r="27970">
          <cell r="B27970" t="str">
            <v>35307940823</v>
          </cell>
          <cell r="H27970" t="str">
            <v>INATIVO</v>
          </cell>
        </row>
        <row r="27971">
          <cell r="B27971" t="str">
            <v>01357259093</v>
          </cell>
          <cell r="H27971" t="str">
            <v>ATIVO</v>
          </cell>
        </row>
        <row r="27972">
          <cell r="B27972" t="str">
            <v>00932112102</v>
          </cell>
          <cell r="H27972" t="str">
            <v>INATIVO</v>
          </cell>
        </row>
        <row r="27973">
          <cell r="B27973" t="str">
            <v>15075884458</v>
          </cell>
          <cell r="H27973" t="str">
            <v>INATIVO</v>
          </cell>
        </row>
        <row r="27974">
          <cell r="B27974" t="str">
            <v>05151702912</v>
          </cell>
          <cell r="H27974" t="str">
            <v>INATIVO</v>
          </cell>
        </row>
        <row r="27975">
          <cell r="B27975" t="str">
            <v>56511185869</v>
          </cell>
          <cell r="H27975" t="str">
            <v>ATIVO</v>
          </cell>
        </row>
        <row r="27976">
          <cell r="B27976" t="str">
            <v>08394507611</v>
          </cell>
          <cell r="H27976" t="str">
            <v>ATIVO</v>
          </cell>
        </row>
        <row r="27977">
          <cell r="B27977" t="str">
            <v>00045147000</v>
          </cell>
          <cell r="H27977" t="str">
            <v>ATIVO</v>
          </cell>
        </row>
        <row r="27978">
          <cell r="B27978" t="str">
            <v>36918484869</v>
          </cell>
          <cell r="H27978" t="str">
            <v>INATIVO</v>
          </cell>
        </row>
        <row r="27979">
          <cell r="B27979" t="str">
            <v>08897596932</v>
          </cell>
          <cell r="H27979" t="str">
            <v>INATIVO</v>
          </cell>
        </row>
        <row r="27980">
          <cell r="B27980" t="str">
            <v>71178391477</v>
          </cell>
          <cell r="H27980" t="str">
            <v>INATIVO</v>
          </cell>
        </row>
        <row r="27981">
          <cell r="B27981" t="str">
            <v>88288099220</v>
          </cell>
          <cell r="H27981" t="str">
            <v>INATIVO</v>
          </cell>
        </row>
        <row r="27982">
          <cell r="B27982" t="str">
            <v>06065057924</v>
          </cell>
          <cell r="H27982" t="str">
            <v>ATIVO</v>
          </cell>
        </row>
        <row r="27983">
          <cell r="B27983" t="str">
            <v>01137454008</v>
          </cell>
          <cell r="H27983" t="str">
            <v>INATIVO</v>
          </cell>
        </row>
        <row r="27984">
          <cell r="B27984" t="str">
            <v>74657747134</v>
          </cell>
          <cell r="H27984" t="str">
            <v>INATIVO</v>
          </cell>
        </row>
        <row r="27985">
          <cell r="B27985" t="str">
            <v>07198282440</v>
          </cell>
          <cell r="H27985" t="str">
            <v>ATIVO</v>
          </cell>
        </row>
        <row r="27986">
          <cell r="B27986" t="str">
            <v>02830322002</v>
          </cell>
          <cell r="H27986" t="str">
            <v>INATIVO</v>
          </cell>
        </row>
        <row r="27987">
          <cell r="B27987" t="str">
            <v>42173276840</v>
          </cell>
          <cell r="H27987" t="str">
            <v>INATIVO</v>
          </cell>
        </row>
        <row r="27988">
          <cell r="B27988" t="str">
            <v>03164670060</v>
          </cell>
          <cell r="H27988" t="str">
            <v>ATIVO</v>
          </cell>
        </row>
        <row r="27989">
          <cell r="B27989" t="str">
            <v>02017002046</v>
          </cell>
          <cell r="H27989" t="str">
            <v>INATIVO</v>
          </cell>
        </row>
        <row r="27990">
          <cell r="B27990" t="str">
            <v>40485330881</v>
          </cell>
          <cell r="H27990" t="str">
            <v>INATIVO</v>
          </cell>
        </row>
        <row r="27991">
          <cell r="B27991" t="str">
            <v>12048058906</v>
          </cell>
          <cell r="H27991" t="str">
            <v>INATIVO</v>
          </cell>
        </row>
        <row r="27992">
          <cell r="B27992" t="str">
            <v>05473096000</v>
          </cell>
          <cell r="H27992" t="str">
            <v>INATIVO</v>
          </cell>
        </row>
        <row r="27993">
          <cell r="B27993" t="str">
            <v>10834144450</v>
          </cell>
          <cell r="H27993" t="str">
            <v>INATIVO</v>
          </cell>
        </row>
        <row r="27994">
          <cell r="B27994" t="str">
            <v>85560804053</v>
          </cell>
          <cell r="H27994" t="str">
            <v>INATIVO</v>
          </cell>
        </row>
        <row r="27995">
          <cell r="B27995" t="str">
            <v>09064662967</v>
          </cell>
          <cell r="H27995" t="str">
            <v>INATIVO</v>
          </cell>
        </row>
        <row r="27996">
          <cell r="B27996" t="str">
            <v>85954926034</v>
          </cell>
          <cell r="H27996" t="str">
            <v>ATIVO</v>
          </cell>
        </row>
        <row r="27997">
          <cell r="B27997" t="str">
            <v>41276723822</v>
          </cell>
          <cell r="H27997" t="str">
            <v>INATIVO</v>
          </cell>
        </row>
        <row r="27998">
          <cell r="B27998" t="str">
            <v>02870792018</v>
          </cell>
          <cell r="H27998" t="str">
            <v>INATIVO</v>
          </cell>
        </row>
        <row r="27999">
          <cell r="B27999" t="str">
            <v>85844063015</v>
          </cell>
          <cell r="H27999" t="str">
            <v>INATIVO</v>
          </cell>
        </row>
        <row r="28000">
          <cell r="B28000" t="str">
            <v>10296041939</v>
          </cell>
          <cell r="H28000" t="str">
            <v>INATIVO</v>
          </cell>
        </row>
        <row r="28001">
          <cell r="B28001" t="str">
            <v>04006963041</v>
          </cell>
          <cell r="H28001" t="str">
            <v>INATIVO</v>
          </cell>
        </row>
        <row r="28002">
          <cell r="B28002" t="str">
            <v>23046865830</v>
          </cell>
          <cell r="H28002" t="str">
            <v>INATIVO</v>
          </cell>
        </row>
        <row r="28003">
          <cell r="B28003" t="str">
            <v>04808111055</v>
          </cell>
          <cell r="H28003" t="str">
            <v>CONTRATO SUSPENSO</v>
          </cell>
        </row>
        <row r="28004">
          <cell r="B28004" t="str">
            <v>15636164750</v>
          </cell>
          <cell r="H28004" t="str">
            <v>INATIVO</v>
          </cell>
        </row>
        <row r="28005">
          <cell r="B28005" t="str">
            <v>02864195054</v>
          </cell>
          <cell r="H28005" t="str">
            <v>ATIVO</v>
          </cell>
        </row>
        <row r="28006">
          <cell r="B28006" t="str">
            <v>07090637417</v>
          </cell>
          <cell r="H28006" t="str">
            <v>INATIVO</v>
          </cell>
        </row>
        <row r="28007">
          <cell r="B28007" t="str">
            <v>08880013980</v>
          </cell>
          <cell r="H28007" t="str">
            <v>INATIVO</v>
          </cell>
        </row>
        <row r="28008">
          <cell r="B28008" t="str">
            <v>09603366994</v>
          </cell>
          <cell r="H28008" t="str">
            <v>INATIVO</v>
          </cell>
        </row>
        <row r="28009">
          <cell r="B28009" t="str">
            <v>10461898918</v>
          </cell>
          <cell r="H28009" t="str">
            <v>INATIVO</v>
          </cell>
        </row>
        <row r="28010">
          <cell r="B28010" t="str">
            <v>04812418330</v>
          </cell>
          <cell r="H28010" t="str">
            <v>ATIVO</v>
          </cell>
        </row>
        <row r="28011">
          <cell r="B28011" t="str">
            <v>09200889611</v>
          </cell>
          <cell r="H28011" t="str">
            <v>INATIVO</v>
          </cell>
        </row>
        <row r="28012">
          <cell r="B28012" t="str">
            <v>04494712094</v>
          </cell>
          <cell r="H28012" t="str">
            <v>INATIVO</v>
          </cell>
        </row>
        <row r="28013">
          <cell r="B28013" t="str">
            <v>02149190133</v>
          </cell>
          <cell r="H28013" t="str">
            <v>INATIVO</v>
          </cell>
        </row>
        <row r="28014">
          <cell r="B28014" t="str">
            <v>97579874172</v>
          </cell>
          <cell r="H28014" t="str">
            <v>INATIVO</v>
          </cell>
        </row>
        <row r="28015">
          <cell r="B28015" t="str">
            <v>00937761958</v>
          </cell>
          <cell r="H28015" t="str">
            <v>ATIVO</v>
          </cell>
        </row>
        <row r="28016">
          <cell r="B28016" t="str">
            <v>00963413945</v>
          </cell>
          <cell r="H28016" t="str">
            <v>INATIVO</v>
          </cell>
        </row>
        <row r="28017">
          <cell r="B28017" t="str">
            <v>02562587081</v>
          </cell>
          <cell r="H28017" t="str">
            <v>INATIVO</v>
          </cell>
        </row>
        <row r="28018">
          <cell r="B28018" t="str">
            <v>07957135927</v>
          </cell>
          <cell r="H28018" t="str">
            <v>ATIVO</v>
          </cell>
        </row>
        <row r="28019">
          <cell r="B28019" t="str">
            <v>39880348869</v>
          </cell>
          <cell r="H28019" t="str">
            <v>INATIVO</v>
          </cell>
        </row>
        <row r="28020">
          <cell r="B28020" t="str">
            <v>34133231805</v>
          </cell>
          <cell r="H28020" t="str">
            <v>INATIVO</v>
          </cell>
        </row>
        <row r="28021">
          <cell r="B28021" t="str">
            <v>04928250923</v>
          </cell>
          <cell r="H28021" t="str">
            <v>INATIVO</v>
          </cell>
        </row>
        <row r="28022">
          <cell r="B28022" t="str">
            <v>07084393650</v>
          </cell>
          <cell r="H28022" t="str">
            <v>INATIVO</v>
          </cell>
        </row>
        <row r="28023">
          <cell r="B28023" t="str">
            <v>22472947828</v>
          </cell>
          <cell r="H28023" t="str">
            <v>INATIVO</v>
          </cell>
        </row>
        <row r="28024">
          <cell r="B28024" t="str">
            <v>32467871827</v>
          </cell>
          <cell r="H28024" t="str">
            <v>INATIVO</v>
          </cell>
        </row>
        <row r="28025">
          <cell r="B28025" t="str">
            <v>34829996862</v>
          </cell>
          <cell r="H28025" t="str">
            <v>INATIVO</v>
          </cell>
        </row>
        <row r="28026">
          <cell r="B28026" t="str">
            <v>01599752042</v>
          </cell>
          <cell r="H28026" t="str">
            <v>ATIVO</v>
          </cell>
        </row>
        <row r="28027">
          <cell r="B28027" t="str">
            <v>03080855078</v>
          </cell>
          <cell r="H28027" t="str">
            <v>INATIVO</v>
          </cell>
        </row>
        <row r="28028">
          <cell r="B28028" t="str">
            <v>01267077077</v>
          </cell>
          <cell r="H28028" t="str">
            <v>INATIVO</v>
          </cell>
        </row>
        <row r="28029">
          <cell r="B28029" t="str">
            <v>02777503001</v>
          </cell>
          <cell r="H28029" t="str">
            <v>ATIVO</v>
          </cell>
        </row>
        <row r="28030">
          <cell r="B28030" t="str">
            <v>04198210071</v>
          </cell>
          <cell r="H28030" t="str">
            <v>ATIVO</v>
          </cell>
        </row>
        <row r="28031">
          <cell r="B28031" t="str">
            <v>12987969708</v>
          </cell>
          <cell r="H28031" t="str">
            <v>INATIVO</v>
          </cell>
        </row>
        <row r="28032">
          <cell r="B28032" t="str">
            <v>11638952701</v>
          </cell>
          <cell r="H28032" t="str">
            <v>INATIVO</v>
          </cell>
        </row>
        <row r="28033">
          <cell r="B28033" t="str">
            <v>01702780007</v>
          </cell>
          <cell r="H28033" t="str">
            <v>INATIVO</v>
          </cell>
        </row>
        <row r="28034">
          <cell r="B28034" t="str">
            <v>11347850970</v>
          </cell>
          <cell r="H28034" t="str">
            <v>INATIVO</v>
          </cell>
        </row>
        <row r="28035">
          <cell r="B28035" t="str">
            <v>11200815645</v>
          </cell>
          <cell r="H28035" t="str">
            <v>INATIVO</v>
          </cell>
        </row>
        <row r="28036">
          <cell r="B28036" t="str">
            <v>03577043393</v>
          </cell>
          <cell r="H28036" t="str">
            <v>ATIVO</v>
          </cell>
        </row>
        <row r="28037">
          <cell r="B28037" t="str">
            <v>12369305924</v>
          </cell>
          <cell r="H28037" t="str">
            <v>ATIVO</v>
          </cell>
        </row>
        <row r="28038">
          <cell r="B28038" t="str">
            <v>11506522688</v>
          </cell>
          <cell r="H28038" t="str">
            <v>INATIVO</v>
          </cell>
        </row>
        <row r="28039">
          <cell r="B28039" t="str">
            <v>01122751095</v>
          </cell>
          <cell r="H28039" t="str">
            <v>ATIVO</v>
          </cell>
        </row>
        <row r="28040">
          <cell r="B28040" t="str">
            <v>04403713920</v>
          </cell>
          <cell r="H28040" t="str">
            <v>INATIVO</v>
          </cell>
        </row>
        <row r="28041">
          <cell r="B28041" t="str">
            <v>99287137072</v>
          </cell>
          <cell r="H28041" t="str">
            <v>INATIVO</v>
          </cell>
        </row>
        <row r="28042">
          <cell r="B28042" t="str">
            <v>01612933521</v>
          </cell>
          <cell r="H28042" t="str">
            <v>INATIVO</v>
          </cell>
        </row>
        <row r="28043">
          <cell r="B28043" t="str">
            <v>01879675048</v>
          </cell>
          <cell r="H28043" t="str">
            <v>INATIVO</v>
          </cell>
        </row>
        <row r="28044">
          <cell r="B28044" t="str">
            <v>03645195920</v>
          </cell>
          <cell r="H28044" t="str">
            <v>INATIVO</v>
          </cell>
        </row>
        <row r="28045">
          <cell r="B28045" t="str">
            <v>01400286336</v>
          </cell>
          <cell r="H28045" t="str">
            <v>INATIVO</v>
          </cell>
        </row>
        <row r="28046">
          <cell r="B28046" t="str">
            <v>10546177751</v>
          </cell>
          <cell r="H28046" t="str">
            <v>INATIVO</v>
          </cell>
        </row>
        <row r="28047">
          <cell r="B28047" t="str">
            <v>06701315984</v>
          </cell>
          <cell r="H28047" t="str">
            <v>INATIVO</v>
          </cell>
        </row>
        <row r="28048">
          <cell r="B28048" t="str">
            <v>36463867896</v>
          </cell>
          <cell r="H28048" t="str">
            <v>ATIVO</v>
          </cell>
        </row>
        <row r="28049">
          <cell r="B28049" t="str">
            <v>01815675047</v>
          </cell>
          <cell r="H28049" t="str">
            <v>INATIVO</v>
          </cell>
        </row>
        <row r="28050">
          <cell r="B28050" t="str">
            <v>42541341857</v>
          </cell>
          <cell r="H28050" t="str">
            <v>INATIVO</v>
          </cell>
        </row>
        <row r="28051">
          <cell r="B28051" t="str">
            <v>03420377061</v>
          </cell>
          <cell r="H28051" t="str">
            <v>INATIVO</v>
          </cell>
        </row>
        <row r="28052">
          <cell r="B28052" t="str">
            <v>07047737677</v>
          </cell>
          <cell r="H28052" t="str">
            <v>ATIVO</v>
          </cell>
        </row>
        <row r="28053">
          <cell r="B28053" t="str">
            <v>04977495306</v>
          </cell>
          <cell r="H28053" t="str">
            <v>INATIVO</v>
          </cell>
        </row>
        <row r="28054">
          <cell r="B28054" t="str">
            <v>05896556985</v>
          </cell>
          <cell r="H28054" t="str">
            <v>INATIVO</v>
          </cell>
        </row>
        <row r="28055">
          <cell r="B28055" t="str">
            <v>06966273457</v>
          </cell>
          <cell r="H28055" t="str">
            <v>ATIVO</v>
          </cell>
        </row>
        <row r="28056">
          <cell r="B28056" t="str">
            <v>04322393918</v>
          </cell>
          <cell r="H28056" t="str">
            <v>INATIVO</v>
          </cell>
        </row>
        <row r="28057">
          <cell r="B28057" t="str">
            <v>24192739828</v>
          </cell>
          <cell r="H28057" t="str">
            <v>INATIVO</v>
          </cell>
        </row>
        <row r="28058">
          <cell r="B28058" t="str">
            <v>09560102613</v>
          </cell>
          <cell r="H28058" t="str">
            <v>INATIVO</v>
          </cell>
        </row>
        <row r="28059">
          <cell r="B28059" t="str">
            <v>14965988736</v>
          </cell>
          <cell r="H28059" t="str">
            <v>INATIVO</v>
          </cell>
        </row>
        <row r="28060">
          <cell r="B28060" t="str">
            <v>11761505700</v>
          </cell>
          <cell r="H28060" t="str">
            <v>ATIVO</v>
          </cell>
        </row>
        <row r="28061">
          <cell r="B28061" t="str">
            <v>00860089002</v>
          </cell>
          <cell r="H28061" t="str">
            <v>PERÍCIA</v>
          </cell>
        </row>
        <row r="28062">
          <cell r="B28062" t="str">
            <v>00738724076</v>
          </cell>
          <cell r="H28062" t="str">
            <v>ATIVO</v>
          </cell>
        </row>
        <row r="28063">
          <cell r="B28063" t="str">
            <v>04661413199</v>
          </cell>
          <cell r="H28063" t="str">
            <v>ATIVO</v>
          </cell>
        </row>
        <row r="28064">
          <cell r="B28064" t="str">
            <v>29654361892</v>
          </cell>
          <cell r="H28064" t="str">
            <v>ATIVO</v>
          </cell>
        </row>
        <row r="28065">
          <cell r="B28065" t="str">
            <v>02236789530</v>
          </cell>
          <cell r="H28065" t="str">
            <v>INATIVO</v>
          </cell>
        </row>
        <row r="28066">
          <cell r="B28066" t="str">
            <v>15297572746</v>
          </cell>
          <cell r="H28066" t="str">
            <v>ATIVO</v>
          </cell>
        </row>
        <row r="28067">
          <cell r="B28067" t="str">
            <v>92858287015</v>
          </cell>
          <cell r="H28067" t="str">
            <v>INATIVO</v>
          </cell>
        </row>
        <row r="28068">
          <cell r="B28068" t="str">
            <v>01093369094</v>
          </cell>
          <cell r="H28068" t="str">
            <v>ATIVO</v>
          </cell>
        </row>
        <row r="28069">
          <cell r="B28069" t="str">
            <v>10491624719</v>
          </cell>
          <cell r="H28069" t="str">
            <v>ATIVO</v>
          </cell>
        </row>
        <row r="28070">
          <cell r="B28070" t="str">
            <v>54257807881</v>
          </cell>
          <cell r="H28070" t="str">
            <v>INATIVO</v>
          </cell>
        </row>
        <row r="28071">
          <cell r="B28071" t="str">
            <v>00865334013</v>
          </cell>
          <cell r="H28071" t="str">
            <v>INATIVO</v>
          </cell>
        </row>
        <row r="28072">
          <cell r="B28072" t="str">
            <v>00995557004</v>
          </cell>
          <cell r="H28072" t="str">
            <v>INATIVO</v>
          </cell>
        </row>
        <row r="28073">
          <cell r="B28073" t="str">
            <v>03112332520</v>
          </cell>
          <cell r="H28073" t="str">
            <v>INATIVO</v>
          </cell>
        </row>
        <row r="28074">
          <cell r="B28074" t="str">
            <v>36070950860</v>
          </cell>
          <cell r="H28074" t="str">
            <v>ATIVO</v>
          </cell>
        </row>
        <row r="28075">
          <cell r="B28075" t="str">
            <v>00980576938</v>
          </cell>
          <cell r="H28075" t="str">
            <v>INATIVO</v>
          </cell>
        </row>
        <row r="28076">
          <cell r="B28076" t="str">
            <v>09551436679</v>
          </cell>
          <cell r="H28076" t="str">
            <v>INATIVO</v>
          </cell>
        </row>
        <row r="28077">
          <cell r="B28077" t="str">
            <v>10674986725</v>
          </cell>
          <cell r="H28077" t="str">
            <v>INATIVO</v>
          </cell>
        </row>
        <row r="28078">
          <cell r="B28078" t="str">
            <v>34350669892</v>
          </cell>
          <cell r="H28078" t="str">
            <v>INATIVO</v>
          </cell>
        </row>
        <row r="28079">
          <cell r="B28079" t="str">
            <v>08763378680</v>
          </cell>
          <cell r="H28079" t="str">
            <v>INATIVO</v>
          </cell>
        </row>
        <row r="28080">
          <cell r="B28080" t="str">
            <v>03862536505</v>
          </cell>
          <cell r="H28080" t="str">
            <v>INATIVO</v>
          </cell>
        </row>
        <row r="28081">
          <cell r="B28081" t="str">
            <v>37299316870</v>
          </cell>
          <cell r="H28081" t="str">
            <v>INATIVO</v>
          </cell>
        </row>
        <row r="28082">
          <cell r="B28082" t="str">
            <v>02475492589</v>
          </cell>
          <cell r="H28082" t="str">
            <v>INATIVO</v>
          </cell>
        </row>
        <row r="28083">
          <cell r="B28083" t="str">
            <v>01885704119</v>
          </cell>
          <cell r="H28083" t="str">
            <v>INATIVO</v>
          </cell>
        </row>
        <row r="28084">
          <cell r="B28084" t="str">
            <v>72770503120</v>
          </cell>
          <cell r="H28084" t="str">
            <v>INATIVO</v>
          </cell>
        </row>
        <row r="28085">
          <cell r="B28085" t="str">
            <v>01046154940</v>
          </cell>
          <cell r="H28085" t="str">
            <v>INATIVO</v>
          </cell>
        </row>
        <row r="28086">
          <cell r="B28086" t="str">
            <v>07673371901</v>
          </cell>
          <cell r="H28086" t="str">
            <v>INATIVO</v>
          </cell>
        </row>
        <row r="28087">
          <cell r="B28087" t="str">
            <v>02333631570</v>
          </cell>
          <cell r="H28087" t="str">
            <v>INATIVO</v>
          </cell>
        </row>
        <row r="28088">
          <cell r="B28088" t="str">
            <v>05472464714</v>
          </cell>
          <cell r="H28088" t="str">
            <v>INATIVO</v>
          </cell>
        </row>
        <row r="28089">
          <cell r="B28089" t="str">
            <v>01104872900</v>
          </cell>
          <cell r="H28089" t="str">
            <v>INATIVO</v>
          </cell>
        </row>
        <row r="28090">
          <cell r="B28090" t="str">
            <v>00849381533</v>
          </cell>
          <cell r="H28090" t="str">
            <v>ATIVO</v>
          </cell>
        </row>
        <row r="28091">
          <cell r="B28091" t="str">
            <v>99393158053</v>
          </cell>
          <cell r="H28091" t="str">
            <v>ATIVO</v>
          </cell>
        </row>
        <row r="28092">
          <cell r="B28092" t="str">
            <v>00789083027</v>
          </cell>
          <cell r="H28092" t="str">
            <v>INATIVO</v>
          </cell>
        </row>
        <row r="28093">
          <cell r="B28093" t="str">
            <v>81515022072</v>
          </cell>
          <cell r="H28093" t="str">
            <v>INATIVO</v>
          </cell>
        </row>
        <row r="28094">
          <cell r="B28094" t="str">
            <v>01587675005</v>
          </cell>
          <cell r="H28094" t="str">
            <v>INATIVO</v>
          </cell>
        </row>
        <row r="28095">
          <cell r="B28095" t="str">
            <v>91241650268</v>
          </cell>
          <cell r="H28095" t="str">
            <v>INATIVO</v>
          </cell>
        </row>
        <row r="28096">
          <cell r="B28096" t="str">
            <v>04608655108</v>
          </cell>
          <cell r="H28096" t="str">
            <v>ATIVO</v>
          </cell>
        </row>
        <row r="28097">
          <cell r="B28097" t="str">
            <v>33925885803</v>
          </cell>
          <cell r="H28097" t="str">
            <v>ATIVO</v>
          </cell>
        </row>
        <row r="28098">
          <cell r="B28098" t="str">
            <v>05693821064</v>
          </cell>
          <cell r="H28098" t="str">
            <v>INATIVO</v>
          </cell>
        </row>
        <row r="28099">
          <cell r="B28099" t="str">
            <v>39807898889</v>
          </cell>
          <cell r="H28099" t="str">
            <v>INATIVO</v>
          </cell>
        </row>
        <row r="28100">
          <cell r="B28100" t="str">
            <v>03329238194</v>
          </cell>
          <cell r="H28100" t="str">
            <v>ATIVO</v>
          </cell>
        </row>
        <row r="28101">
          <cell r="B28101" t="str">
            <v>70189491140</v>
          </cell>
          <cell r="H28101" t="str">
            <v>INATIVO</v>
          </cell>
        </row>
        <row r="28102">
          <cell r="B28102" t="str">
            <v>03381551124</v>
          </cell>
          <cell r="H28102" t="str">
            <v>ATIVO</v>
          </cell>
        </row>
        <row r="28103">
          <cell r="B28103" t="str">
            <v>09089951482</v>
          </cell>
          <cell r="H28103" t="str">
            <v>ATIVO</v>
          </cell>
        </row>
        <row r="28104">
          <cell r="B28104" t="str">
            <v>03645502289</v>
          </cell>
          <cell r="H28104" t="str">
            <v>INATIVO</v>
          </cell>
        </row>
        <row r="28105">
          <cell r="B28105" t="str">
            <v>82154937004</v>
          </cell>
          <cell r="H28105" t="str">
            <v>INATIVO</v>
          </cell>
        </row>
        <row r="28106">
          <cell r="B28106" t="str">
            <v>03458835946</v>
          </cell>
          <cell r="H28106" t="str">
            <v>INATIVO</v>
          </cell>
        </row>
        <row r="28107">
          <cell r="B28107" t="str">
            <v>06626485954</v>
          </cell>
          <cell r="H28107" t="str">
            <v>ATIVO</v>
          </cell>
        </row>
        <row r="28108">
          <cell r="B28108" t="str">
            <v>39549602818</v>
          </cell>
          <cell r="H28108" t="str">
            <v>INATIVO</v>
          </cell>
        </row>
        <row r="28109">
          <cell r="B28109" t="str">
            <v>08526536621</v>
          </cell>
          <cell r="H28109" t="str">
            <v>INATIVO</v>
          </cell>
        </row>
        <row r="28110">
          <cell r="B28110" t="str">
            <v>06436720952</v>
          </cell>
          <cell r="H28110" t="str">
            <v>INATIVO</v>
          </cell>
        </row>
        <row r="28111">
          <cell r="B28111" t="str">
            <v>00978880013</v>
          </cell>
          <cell r="H28111" t="str">
            <v>INATIVO</v>
          </cell>
        </row>
        <row r="28112">
          <cell r="B28112" t="str">
            <v>03246867062</v>
          </cell>
          <cell r="H28112" t="str">
            <v>INATIVO</v>
          </cell>
        </row>
        <row r="28113">
          <cell r="B28113" t="str">
            <v>07088946904</v>
          </cell>
          <cell r="H28113" t="str">
            <v>INATIVO</v>
          </cell>
        </row>
        <row r="28114">
          <cell r="B28114" t="str">
            <v>10742483410</v>
          </cell>
          <cell r="H28114" t="str">
            <v>INATIVO</v>
          </cell>
        </row>
        <row r="28115">
          <cell r="B28115" t="str">
            <v>29728125810</v>
          </cell>
          <cell r="H28115" t="str">
            <v>INATIVO</v>
          </cell>
        </row>
        <row r="28116">
          <cell r="B28116" t="str">
            <v>02223453570</v>
          </cell>
          <cell r="H28116" t="str">
            <v>INATIVO</v>
          </cell>
        </row>
        <row r="28117">
          <cell r="B28117" t="str">
            <v>31339371898</v>
          </cell>
          <cell r="H28117" t="str">
            <v>ATIVO</v>
          </cell>
        </row>
        <row r="28118">
          <cell r="B28118" t="str">
            <v>00843195002</v>
          </cell>
          <cell r="H28118" t="str">
            <v>INATIVO</v>
          </cell>
        </row>
        <row r="28119">
          <cell r="B28119" t="str">
            <v>08573092939</v>
          </cell>
          <cell r="H28119" t="str">
            <v>INATIVO</v>
          </cell>
        </row>
        <row r="28120">
          <cell r="B28120" t="str">
            <v>03207571026</v>
          </cell>
          <cell r="H28120" t="str">
            <v>ATIVO</v>
          </cell>
        </row>
        <row r="28121">
          <cell r="B28121" t="str">
            <v>06922256921</v>
          </cell>
          <cell r="H28121" t="str">
            <v>INATIVO</v>
          </cell>
        </row>
        <row r="28122">
          <cell r="B28122" t="str">
            <v>04815402965</v>
          </cell>
          <cell r="H28122" t="str">
            <v>INATIVO</v>
          </cell>
        </row>
        <row r="28123">
          <cell r="B28123" t="str">
            <v>05452439714</v>
          </cell>
          <cell r="H28123" t="str">
            <v>INATIVO</v>
          </cell>
        </row>
        <row r="28124">
          <cell r="B28124" t="str">
            <v>06730441909</v>
          </cell>
          <cell r="H28124" t="str">
            <v>INATIVO</v>
          </cell>
        </row>
        <row r="28125">
          <cell r="B28125" t="str">
            <v>00911772006</v>
          </cell>
          <cell r="H28125" t="str">
            <v>INATIVO</v>
          </cell>
        </row>
        <row r="28126">
          <cell r="B28126" t="str">
            <v>03000240020</v>
          </cell>
          <cell r="H28126" t="str">
            <v>INATIVO</v>
          </cell>
        </row>
        <row r="28127">
          <cell r="B28127" t="str">
            <v>35087859801</v>
          </cell>
          <cell r="H28127" t="str">
            <v>INATIVO</v>
          </cell>
        </row>
        <row r="28128">
          <cell r="B28128" t="str">
            <v>09839150910</v>
          </cell>
          <cell r="H28128" t="str">
            <v>INATIVO</v>
          </cell>
        </row>
        <row r="28129">
          <cell r="B28129" t="str">
            <v>01918568510</v>
          </cell>
          <cell r="H28129" t="str">
            <v>INATIVO</v>
          </cell>
        </row>
        <row r="28130">
          <cell r="B28130" t="str">
            <v>04215928001</v>
          </cell>
          <cell r="H28130" t="str">
            <v>INATIVO</v>
          </cell>
        </row>
        <row r="28131">
          <cell r="B28131" t="str">
            <v>82590710020</v>
          </cell>
          <cell r="H28131" t="str">
            <v>INATIVO</v>
          </cell>
        </row>
        <row r="28132">
          <cell r="B28132" t="str">
            <v>05917814929</v>
          </cell>
          <cell r="H28132" t="str">
            <v>INATIVO</v>
          </cell>
        </row>
        <row r="28133">
          <cell r="B28133" t="str">
            <v>05536458469</v>
          </cell>
          <cell r="H28133" t="str">
            <v>INATIVO</v>
          </cell>
        </row>
        <row r="28134">
          <cell r="B28134" t="str">
            <v>70162108125</v>
          </cell>
          <cell r="H28134" t="str">
            <v>INATIVO</v>
          </cell>
        </row>
        <row r="28135">
          <cell r="B28135" t="str">
            <v>82960089049</v>
          </cell>
          <cell r="H28135" t="str">
            <v>INATIVO</v>
          </cell>
        </row>
        <row r="28136">
          <cell r="B28136" t="str">
            <v>03018026020</v>
          </cell>
          <cell r="H28136" t="str">
            <v>INATIVO</v>
          </cell>
        </row>
        <row r="28137">
          <cell r="B28137" t="str">
            <v>00893381039</v>
          </cell>
          <cell r="H28137" t="str">
            <v>INATIVO</v>
          </cell>
        </row>
        <row r="28138">
          <cell r="B28138" t="str">
            <v>00511717164</v>
          </cell>
          <cell r="H28138" t="str">
            <v>INATIVO</v>
          </cell>
        </row>
        <row r="28139">
          <cell r="B28139" t="str">
            <v>06313644395</v>
          </cell>
          <cell r="H28139" t="str">
            <v>ATIVO</v>
          </cell>
        </row>
        <row r="28140">
          <cell r="B28140" t="str">
            <v>07138352492</v>
          </cell>
          <cell r="H28140" t="str">
            <v>ATIVO</v>
          </cell>
        </row>
        <row r="28141">
          <cell r="B28141" t="str">
            <v>00960614052</v>
          </cell>
          <cell r="H28141" t="str">
            <v>INATIVO</v>
          </cell>
        </row>
        <row r="28142">
          <cell r="B28142" t="str">
            <v>04801906150</v>
          </cell>
          <cell r="H28142" t="str">
            <v>INATIVO</v>
          </cell>
        </row>
        <row r="28143">
          <cell r="B28143" t="str">
            <v>07476843673</v>
          </cell>
          <cell r="H28143" t="str">
            <v>INATIVO</v>
          </cell>
        </row>
        <row r="28144">
          <cell r="B28144" t="str">
            <v>00906508088</v>
          </cell>
          <cell r="H28144" t="str">
            <v>INATIVO</v>
          </cell>
        </row>
        <row r="28145">
          <cell r="B28145" t="str">
            <v>41552209890</v>
          </cell>
          <cell r="H28145" t="str">
            <v>INATIVO</v>
          </cell>
        </row>
        <row r="28146">
          <cell r="B28146" t="str">
            <v>07178465980</v>
          </cell>
          <cell r="H28146" t="str">
            <v>ATIVO</v>
          </cell>
        </row>
        <row r="28147">
          <cell r="B28147" t="str">
            <v>96849053000</v>
          </cell>
          <cell r="H28147" t="str">
            <v>INATIVO</v>
          </cell>
        </row>
        <row r="28148">
          <cell r="B28148" t="str">
            <v>00850963001</v>
          </cell>
          <cell r="H28148" t="str">
            <v>ATIVO</v>
          </cell>
        </row>
        <row r="28149">
          <cell r="B28149" t="str">
            <v>03987306521</v>
          </cell>
          <cell r="H28149" t="str">
            <v>ATIVO</v>
          </cell>
        </row>
        <row r="28150">
          <cell r="B28150" t="str">
            <v>43619251860</v>
          </cell>
          <cell r="H28150" t="str">
            <v>INATIVO</v>
          </cell>
        </row>
        <row r="28151">
          <cell r="B28151" t="str">
            <v>08853235489</v>
          </cell>
          <cell r="H28151" t="str">
            <v>INATIVO</v>
          </cell>
        </row>
        <row r="28152">
          <cell r="B28152" t="str">
            <v>38386687827</v>
          </cell>
          <cell r="H28152" t="str">
            <v>INATIVO</v>
          </cell>
        </row>
        <row r="28153">
          <cell r="B28153" t="str">
            <v>01826423052</v>
          </cell>
          <cell r="H28153" t="str">
            <v>INATIVO</v>
          </cell>
        </row>
        <row r="28154">
          <cell r="B28154" t="str">
            <v>60145505006</v>
          </cell>
          <cell r="H28154" t="str">
            <v>ATIVO</v>
          </cell>
        </row>
        <row r="28155">
          <cell r="B28155" t="str">
            <v>05966115443</v>
          </cell>
          <cell r="H28155" t="str">
            <v>INATIVO</v>
          </cell>
        </row>
        <row r="28156">
          <cell r="B28156" t="str">
            <v>05934450905</v>
          </cell>
          <cell r="H28156" t="str">
            <v>INATIVO</v>
          </cell>
        </row>
        <row r="28157">
          <cell r="B28157" t="str">
            <v>96420464315</v>
          </cell>
          <cell r="H28157" t="str">
            <v>INATIVO</v>
          </cell>
        </row>
        <row r="28158">
          <cell r="B28158" t="str">
            <v>10265425700</v>
          </cell>
          <cell r="H28158" t="str">
            <v>INATIVO</v>
          </cell>
        </row>
        <row r="28159">
          <cell r="B28159" t="str">
            <v>32601082895</v>
          </cell>
          <cell r="H28159" t="str">
            <v>INATIVO</v>
          </cell>
        </row>
        <row r="28160">
          <cell r="B28160" t="str">
            <v>01079380060</v>
          </cell>
          <cell r="H28160" t="str">
            <v>INATIVO</v>
          </cell>
        </row>
        <row r="28161">
          <cell r="B28161" t="str">
            <v>08448920503</v>
          </cell>
          <cell r="H28161" t="str">
            <v>INATIVO</v>
          </cell>
        </row>
        <row r="28162">
          <cell r="B28162" t="str">
            <v>34395397840</v>
          </cell>
          <cell r="H28162" t="str">
            <v>INATIVO</v>
          </cell>
        </row>
        <row r="28163">
          <cell r="B28163" t="str">
            <v>02686993057</v>
          </cell>
          <cell r="H28163" t="str">
            <v>INATIVO</v>
          </cell>
        </row>
        <row r="28164">
          <cell r="B28164" t="str">
            <v>03857766409</v>
          </cell>
          <cell r="H28164" t="str">
            <v>INATIVO</v>
          </cell>
        </row>
        <row r="28165">
          <cell r="B28165" t="str">
            <v>33219302858</v>
          </cell>
          <cell r="H28165" t="str">
            <v>INATIVO</v>
          </cell>
        </row>
        <row r="28166">
          <cell r="B28166" t="str">
            <v>02753108099</v>
          </cell>
          <cell r="H28166" t="str">
            <v>INATIVO</v>
          </cell>
        </row>
        <row r="28167">
          <cell r="B28167" t="str">
            <v>02508009504</v>
          </cell>
          <cell r="H28167" t="str">
            <v>INATIVO</v>
          </cell>
        </row>
        <row r="28168">
          <cell r="B28168" t="str">
            <v>00929538080</v>
          </cell>
          <cell r="H28168" t="str">
            <v>ATIVO</v>
          </cell>
        </row>
        <row r="28169">
          <cell r="B28169" t="str">
            <v>05889491911</v>
          </cell>
          <cell r="H28169" t="str">
            <v>INATIVO</v>
          </cell>
        </row>
        <row r="28170">
          <cell r="B28170" t="str">
            <v>00791203000</v>
          </cell>
          <cell r="H28170" t="str">
            <v>INATIVO</v>
          </cell>
        </row>
        <row r="28171">
          <cell r="B28171" t="str">
            <v>67701884068</v>
          </cell>
          <cell r="H28171" t="str">
            <v>INATIVO</v>
          </cell>
        </row>
        <row r="28172">
          <cell r="B28172" t="str">
            <v>89732251034</v>
          </cell>
          <cell r="H28172" t="str">
            <v>INATIVO</v>
          </cell>
        </row>
        <row r="28173">
          <cell r="B28173" t="str">
            <v>02436328005</v>
          </cell>
          <cell r="H28173" t="str">
            <v>INATIVO</v>
          </cell>
        </row>
        <row r="28174">
          <cell r="B28174" t="str">
            <v>90537416587</v>
          </cell>
          <cell r="H28174" t="str">
            <v>INATIVO</v>
          </cell>
        </row>
        <row r="28175">
          <cell r="B28175" t="str">
            <v>60597922357</v>
          </cell>
          <cell r="H28175" t="str">
            <v>ATIVO</v>
          </cell>
        </row>
        <row r="28176">
          <cell r="B28176" t="str">
            <v>00838008402</v>
          </cell>
          <cell r="H28176" t="str">
            <v>INATIVO</v>
          </cell>
        </row>
        <row r="28177">
          <cell r="B28177" t="str">
            <v>03470657599</v>
          </cell>
          <cell r="H28177" t="str">
            <v>INATIVO</v>
          </cell>
        </row>
        <row r="28178">
          <cell r="B28178" t="str">
            <v>42231733838</v>
          </cell>
          <cell r="H28178" t="str">
            <v>ATIVO</v>
          </cell>
        </row>
        <row r="28179">
          <cell r="B28179" t="str">
            <v>47130422858</v>
          </cell>
          <cell r="H28179" t="str">
            <v>INATIVO</v>
          </cell>
        </row>
        <row r="28180">
          <cell r="B28180" t="str">
            <v>03980904245</v>
          </cell>
          <cell r="H28180" t="str">
            <v>INATIVO</v>
          </cell>
        </row>
        <row r="28181">
          <cell r="B28181" t="str">
            <v>01413892906</v>
          </cell>
          <cell r="H28181" t="str">
            <v>INATIVO</v>
          </cell>
        </row>
        <row r="28182">
          <cell r="B28182" t="str">
            <v>05216595902</v>
          </cell>
          <cell r="H28182" t="str">
            <v>INATIVO</v>
          </cell>
        </row>
        <row r="28183">
          <cell r="B28183" t="str">
            <v>05346656758</v>
          </cell>
          <cell r="H28183" t="str">
            <v>INATIVO</v>
          </cell>
        </row>
        <row r="28184">
          <cell r="B28184" t="str">
            <v>01253419035</v>
          </cell>
          <cell r="H28184" t="str">
            <v>ATIVO</v>
          </cell>
        </row>
        <row r="28185">
          <cell r="B28185" t="str">
            <v>04807362003</v>
          </cell>
          <cell r="H28185" t="str">
            <v>ATIVO</v>
          </cell>
        </row>
        <row r="28186">
          <cell r="B28186" t="str">
            <v>02694372074</v>
          </cell>
          <cell r="H28186" t="str">
            <v>INATIVO</v>
          </cell>
        </row>
        <row r="28187">
          <cell r="B28187" t="str">
            <v>31234143968</v>
          </cell>
          <cell r="H28187" t="str">
            <v>INATIVO</v>
          </cell>
        </row>
        <row r="28188">
          <cell r="B28188" t="str">
            <v>03760792588</v>
          </cell>
          <cell r="H28188" t="str">
            <v>INATIVO</v>
          </cell>
        </row>
        <row r="28189">
          <cell r="B28189" t="str">
            <v>01939135850</v>
          </cell>
          <cell r="H28189" t="str">
            <v>INATIVO</v>
          </cell>
        </row>
        <row r="28190">
          <cell r="B28190" t="str">
            <v>04239269938</v>
          </cell>
          <cell r="H28190" t="str">
            <v>INATIVO</v>
          </cell>
        </row>
        <row r="28191">
          <cell r="B28191" t="str">
            <v>52748669053</v>
          </cell>
          <cell r="H28191" t="str">
            <v>INATIVO</v>
          </cell>
        </row>
        <row r="28192">
          <cell r="B28192" t="str">
            <v>00357101014</v>
          </cell>
          <cell r="H28192" t="str">
            <v>INATIVO</v>
          </cell>
        </row>
        <row r="28193">
          <cell r="B28193" t="str">
            <v>23467789587</v>
          </cell>
          <cell r="H28193" t="str">
            <v>INATIVO</v>
          </cell>
        </row>
        <row r="28194">
          <cell r="B28194" t="str">
            <v>09479874954</v>
          </cell>
          <cell r="H28194" t="str">
            <v>INATIVO</v>
          </cell>
        </row>
        <row r="28195">
          <cell r="B28195" t="str">
            <v>06273148562</v>
          </cell>
          <cell r="H28195" t="str">
            <v>ATIVO</v>
          </cell>
        </row>
        <row r="28196">
          <cell r="B28196" t="str">
            <v>01595096701</v>
          </cell>
          <cell r="H28196" t="str">
            <v>ATIVO</v>
          </cell>
        </row>
        <row r="28197">
          <cell r="B28197" t="str">
            <v>28205969833</v>
          </cell>
          <cell r="H28197" t="str">
            <v>INATIVO</v>
          </cell>
        </row>
        <row r="28198">
          <cell r="B28198" t="str">
            <v>00602056527</v>
          </cell>
          <cell r="H28198" t="str">
            <v>ATIVO</v>
          </cell>
        </row>
        <row r="28199">
          <cell r="B28199" t="str">
            <v>96530537368</v>
          </cell>
          <cell r="H28199" t="str">
            <v>INATIVO</v>
          </cell>
        </row>
        <row r="28200">
          <cell r="B28200" t="str">
            <v>02452879908</v>
          </cell>
          <cell r="H28200" t="str">
            <v>INATIVO</v>
          </cell>
        </row>
        <row r="28201">
          <cell r="B28201" t="str">
            <v>01014673976</v>
          </cell>
          <cell r="H28201" t="str">
            <v>INATIVO</v>
          </cell>
        </row>
        <row r="28202">
          <cell r="B28202" t="str">
            <v>01179726065</v>
          </cell>
          <cell r="H28202" t="str">
            <v>INATIVO</v>
          </cell>
        </row>
        <row r="28203">
          <cell r="B28203" t="str">
            <v>09175419602</v>
          </cell>
          <cell r="H28203" t="str">
            <v>ATIVO</v>
          </cell>
        </row>
        <row r="28204">
          <cell r="B28204" t="str">
            <v>02423674961</v>
          </cell>
          <cell r="H28204" t="str">
            <v>ATIVO</v>
          </cell>
        </row>
        <row r="28205">
          <cell r="B28205" t="str">
            <v>38493470104</v>
          </cell>
          <cell r="H28205" t="str">
            <v>ATIVO</v>
          </cell>
        </row>
        <row r="28206">
          <cell r="B28206" t="str">
            <v>03614206920</v>
          </cell>
          <cell r="H28206" t="str">
            <v>INATIVO</v>
          </cell>
        </row>
        <row r="28207">
          <cell r="B28207" t="str">
            <v>40563655801</v>
          </cell>
          <cell r="H28207" t="str">
            <v>ATIVO</v>
          </cell>
        </row>
        <row r="28208">
          <cell r="B28208" t="str">
            <v>60417579187</v>
          </cell>
          <cell r="H28208" t="str">
            <v>INATIVO</v>
          </cell>
        </row>
        <row r="28209">
          <cell r="B28209" t="str">
            <v>02699195626</v>
          </cell>
          <cell r="H28209" t="str">
            <v>INATIVO</v>
          </cell>
        </row>
        <row r="28210">
          <cell r="B28210" t="str">
            <v>13152159773</v>
          </cell>
          <cell r="H28210" t="str">
            <v>INATIVO</v>
          </cell>
        </row>
        <row r="28211">
          <cell r="B28211" t="str">
            <v>06409842406</v>
          </cell>
          <cell r="H28211" t="str">
            <v>INATIVO</v>
          </cell>
        </row>
        <row r="28212">
          <cell r="B28212" t="str">
            <v>12609931670</v>
          </cell>
          <cell r="H28212" t="str">
            <v>ATIVO</v>
          </cell>
        </row>
        <row r="28213">
          <cell r="B28213" t="str">
            <v>05413871465</v>
          </cell>
          <cell r="H28213" t="str">
            <v>INATIVO</v>
          </cell>
        </row>
        <row r="28214">
          <cell r="B28214" t="str">
            <v>03351039107</v>
          </cell>
          <cell r="H28214" t="str">
            <v>INATIVO</v>
          </cell>
        </row>
        <row r="28215">
          <cell r="B28215" t="str">
            <v>06269219531</v>
          </cell>
          <cell r="H28215" t="str">
            <v>INATIVO</v>
          </cell>
        </row>
        <row r="28216">
          <cell r="B28216" t="str">
            <v>03226184792</v>
          </cell>
          <cell r="H28216" t="str">
            <v>INATIVO</v>
          </cell>
        </row>
        <row r="28217">
          <cell r="B28217" t="str">
            <v>00221185194</v>
          </cell>
          <cell r="H28217" t="str">
            <v>INATIVO</v>
          </cell>
        </row>
        <row r="28218">
          <cell r="B28218" t="str">
            <v>36763128568</v>
          </cell>
          <cell r="H28218" t="str">
            <v>ATIVO</v>
          </cell>
        </row>
        <row r="28219">
          <cell r="B28219" t="str">
            <v>09879735765</v>
          </cell>
          <cell r="H28219" t="str">
            <v>ATIVO</v>
          </cell>
        </row>
        <row r="28220">
          <cell r="B28220" t="str">
            <v>02623707782</v>
          </cell>
          <cell r="H28220" t="str">
            <v>ATIVO</v>
          </cell>
        </row>
        <row r="28221">
          <cell r="B28221" t="str">
            <v>00457504080</v>
          </cell>
          <cell r="H28221" t="str">
            <v>INATIVO</v>
          </cell>
        </row>
        <row r="28222">
          <cell r="B28222" t="str">
            <v>74548565949</v>
          </cell>
          <cell r="H28222" t="str">
            <v>ATIVO</v>
          </cell>
        </row>
        <row r="28223">
          <cell r="B28223" t="str">
            <v>01655707507</v>
          </cell>
          <cell r="H28223" t="str">
            <v>INATIVO</v>
          </cell>
        </row>
        <row r="28224">
          <cell r="B28224" t="str">
            <v>02370591773</v>
          </cell>
          <cell r="H28224" t="str">
            <v>INATIVO</v>
          </cell>
        </row>
        <row r="28225">
          <cell r="B28225" t="str">
            <v>56555172053</v>
          </cell>
          <cell r="H28225" t="str">
            <v>INATIVO</v>
          </cell>
        </row>
        <row r="28226">
          <cell r="B28226" t="str">
            <v>04858664988</v>
          </cell>
          <cell r="H28226" t="str">
            <v>INATIVO</v>
          </cell>
        </row>
        <row r="28227">
          <cell r="B28227" t="str">
            <v>32902813880</v>
          </cell>
          <cell r="H28227" t="str">
            <v>INATIVO</v>
          </cell>
        </row>
        <row r="28228">
          <cell r="B28228" t="str">
            <v>02887780492</v>
          </cell>
          <cell r="H28228" t="str">
            <v>INATIVO</v>
          </cell>
        </row>
        <row r="28229">
          <cell r="B28229" t="str">
            <v>14101567700</v>
          </cell>
          <cell r="H28229" t="str">
            <v>ATIVO</v>
          </cell>
        </row>
        <row r="28230">
          <cell r="B28230" t="str">
            <v>78363624500</v>
          </cell>
          <cell r="H28230" t="str">
            <v>ATIVO</v>
          </cell>
        </row>
        <row r="28231">
          <cell r="B28231" t="str">
            <v>41626486549</v>
          </cell>
          <cell r="H28231" t="str">
            <v>INATIVO</v>
          </cell>
        </row>
        <row r="28232">
          <cell r="B28232" t="str">
            <v>07729857740</v>
          </cell>
          <cell r="H28232" t="str">
            <v>INATIVO</v>
          </cell>
        </row>
        <row r="28233">
          <cell r="B28233" t="str">
            <v>01629479926</v>
          </cell>
          <cell r="H28233" t="str">
            <v>INATIVO</v>
          </cell>
        </row>
        <row r="28234">
          <cell r="B28234" t="str">
            <v>10864179766</v>
          </cell>
          <cell r="H28234" t="str">
            <v>INATIVO</v>
          </cell>
        </row>
        <row r="28235">
          <cell r="B28235" t="str">
            <v>09576888735</v>
          </cell>
          <cell r="H28235" t="str">
            <v>ATIVO</v>
          </cell>
        </row>
        <row r="28236">
          <cell r="B28236" t="str">
            <v>06818481540</v>
          </cell>
          <cell r="H28236" t="str">
            <v>ATIVO</v>
          </cell>
        </row>
        <row r="28237">
          <cell r="B28237" t="str">
            <v>10354623621</v>
          </cell>
          <cell r="H28237" t="str">
            <v>ATIVO</v>
          </cell>
        </row>
        <row r="28238">
          <cell r="B28238" t="str">
            <v>03001583517</v>
          </cell>
          <cell r="H28238" t="str">
            <v>INATIVO</v>
          </cell>
        </row>
        <row r="28239">
          <cell r="B28239" t="str">
            <v>77603923204</v>
          </cell>
          <cell r="H28239" t="str">
            <v>INATIVO</v>
          </cell>
        </row>
        <row r="28240">
          <cell r="B28240" t="str">
            <v>03686605597</v>
          </cell>
          <cell r="H28240" t="str">
            <v>ATIVO</v>
          </cell>
        </row>
        <row r="28241">
          <cell r="B28241" t="str">
            <v>08201914937</v>
          </cell>
          <cell r="H28241" t="str">
            <v>INATIVO</v>
          </cell>
        </row>
        <row r="28242">
          <cell r="B28242" t="str">
            <v>13412341770</v>
          </cell>
          <cell r="H28242" t="str">
            <v>INATIVO</v>
          </cell>
        </row>
        <row r="28243">
          <cell r="B28243" t="str">
            <v>04097079530</v>
          </cell>
          <cell r="H28243" t="str">
            <v>INATIVO</v>
          </cell>
        </row>
        <row r="28244">
          <cell r="B28244" t="str">
            <v>06568818526</v>
          </cell>
          <cell r="H28244" t="str">
            <v>INATIVO</v>
          </cell>
        </row>
        <row r="28245">
          <cell r="B28245" t="str">
            <v>06579746505</v>
          </cell>
          <cell r="H28245" t="str">
            <v>INATIVO</v>
          </cell>
        </row>
        <row r="28246">
          <cell r="B28246" t="str">
            <v>35292047813</v>
          </cell>
          <cell r="H28246" t="str">
            <v>INATIVO</v>
          </cell>
        </row>
        <row r="28247">
          <cell r="B28247" t="str">
            <v>07526411585</v>
          </cell>
          <cell r="H28247" t="str">
            <v>ATIVO</v>
          </cell>
        </row>
        <row r="28248">
          <cell r="B28248" t="str">
            <v>07986081619</v>
          </cell>
          <cell r="H28248" t="str">
            <v>ATIVO</v>
          </cell>
        </row>
        <row r="28249">
          <cell r="B28249" t="str">
            <v>74087940500</v>
          </cell>
          <cell r="H28249" t="str">
            <v>INATIVO</v>
          </cell>
        </row>
        <row r="28250">
          <cell r="B28250" t="str">
            <v>05154770528</v>
          </cell>
          <cell r="H28250" t="str">
            <v>INATIVO</v>
          </cell>
        </row>
        <row r="28251">
          <cell r="B28251" t="str">
            <v>01593571526</v>
          </cell>
          <cell r="H28251" t="str">
            <v>INATIVO</v>
          </cell>
        </row>
        <row r="28252">
          <cell r="B28252" t="str">
            <v>03431895182</v>
          </cell>
          <cell r="H28252" t="str">
            <v>INATIVO</v>
          </cell>
        </row>
        <row r="28253">
          <cell r="B28253" t="str">
            <v>02787956092</v>
          </cell>
          <cell r="H28253" t="str">
            <v>INATIVO</v>
          </cell>
        </row>
        <row r="28254">
          <cell r="B28254" t="str">
            <v>12538024919</v>
          </cell>
          <cell r="H28254" t="str">
            <v>INATIVO</v>
          </cell>
        </row>
        <row r="28255">
          <cell r="B28255" t="str">
            <v>09796129930</v>
          </cell>
          <cell r="H28255" t="str">
            <v>INATIVO</v>
          </cell>
        </row>
        <row r="28256">
          <cell r="B28256" t="str">
            <v>78552370549</v>
          </cell>
          <cell r="H28256" t="str">
            <v>INATIVO</v>
          </cell>
        </row>
        <row r="28257">
          <cell r="B28257" t="str">
            <v>67318193104</v>
          </cell>
          <cell r="H28257" t="str">
            <v>INATIVO</v>
          </cell>
        </row>
        <row r="28258">
          <cell r="B28258" t="str">
            <v>02594448559</v>
          </cell>
          <cell r="H28258" t="str">
            <v>INATIVO</v>
          </cell>
        </row>
        <row r="28259">
          <cell r="B28259" t="str">
            <v>11038287626</v>
          </cell>
          <cell r="H28259" t="str">
            <v>INATIVO</v>
          </cell>
        </row>
        <row r="28260">
          <cell r="B28260" t="str">
            <v>32952423806</v>
          </cell>
          <cell r="H28260" t="str">
            <v>INATIVO</v>
          </cell>
        </row>
        <row r="28261">
          <cell r="B28261" t="str">
            <v>02523029588</v>
          </cell>
          <cell r="H28261" t="str">
            <v>INATIVO</v>
          </cell>
        </row>
        <row r="28262">
          <cell r="B28262" t="str">
            <v>02942799030</v>
          </cell>
          <cell r="H28262" t="str">
            <v>INATIVO</v>
          </cell>
        </row>
        <row r="28263">
          <cell r="B28263" t="str">
            <v>07346570561</v>
          </cell>
          <cell r="H28263" t="str">
            <v>INATIVO</v>
          </cell>
        </row>
        <row r="28264">
          <cell r="B28264" t="str">
            <v>80833284053</v>
          </cell>
          <cell r="H28264" t="str">
            <v>INATIVO</v>
          </cell>
        </row>
        <row r="28265">
          <cell r="B28265" t="str">
            <v>05400456596</v>
          </cell>
          <cell r="H28265" t="str">
            <v>INATIVO</v>
          </cell>
        </row>
        <row r="28266">
          <cell r="B28266" t="str">
            <v>06672692665</v>
          </cell>
          <cell r="H28266" t="str">
            <v>INATIVO</v>
          </cell>
        </row>
        <row r="28267">
          <cell r="B28267" t="str">
            <v>03005578097</v>
          </cell>
          <cell r="H28267" t="str">
            <v>INATIVO</v>
          </cell>
        </row>
        <row r="28268">
          <cell r="B28268" t="str">
            <v>02753439109</v>
          </cell>
          <cell r="H28268" t="str">
            <v>ATIVO</v>
          </cell>
        </row>
        <row r="28269">
          <cell r="B28269" t="str">
            <v>35323790822</v>
          </cell>
          <cell r="H28269" t="str">
            <v>INATIVO</v>
          </cell>
        </row>
        <row r="28270">
          <cell r="B28270" t="str">
            <v>04938875551</v>
          </cell>
          <cell r="H28270" t="str">
            <v>ATIVO</v>
          </cell>
        </row>
        <row r="28271">
          <cell r="B28271" t="str">
            <v>06013335788</v>
          </cell>
          <cell r="H28271" t="str">
            <v>INATIVO</v>
          </cell>
        </row>
        <row r="28272">
          <cell r="B28272" t="str">
            <v>02533903540</v>
          </cell>
          <cell r="H28272" t="str">
            <v>INATIVO</v>
          </cell>
        </row>
        <row r="28273">
          <cell r="B28273" t="str">
            <v>59908343572</v>
          </cell>
          <cell r="H28273" t="str">
            <v>INATIVO</v>
          </cell>
        </row>
        <row r="28274">
          <cell r="B28274" t="str">
            <v>01558576908</v>
          </cell>
          <cell r="H28274" t="str">
            <v>INATIVO</v>
          </cell>
        </row>
        <row r="28275">
          <cell r="B28275" t="str">
            <v>08543681910</v>
          </cell>
          <cell r="H28275" t="str">
            <v>INATIVO</v>
          </cell>
        </row>
        <row r="28276">
          <cell r="B28276" t="str">
            <v>47309989520</v>
          </cell>
          <cell r="H28276" t="str">
            <v>ATIVO</v>
          </cell>
        </row>
        <row r="28277">
          <cell r="B28277" t="str">
            <v>81966962568</v>
          </cell>
          <cell r="H28277" t="str">
            <v>INATIVO</v>
          </cell>
        </row>
        <row r="28278">
          <cell r="B28278" t="str">
            <v>03955054535</v>
          </cell>
          <cell r="H28278" t="str">
            <v>INATIVO</v>
          </cell>
        </row>
        <row r="28279">
          <cell r="B28279" t="str">
            <v>78109990525</v>
          </cell>
          <cell r="H28279" t="str">
            <v>INATIVO</v>
          </cell>
        </row>
        <row r="28280">
          <cell r="B28280" t="str">
            <v>85760471104</v>
          </cell>
          <cell r="H28280" t="str">
            <v>INATIVO</v>
          </cell>
        </row>
        <row r="28281">
          <cell r="B28281" t="str">
            <v>92876676087</v>
          </cell>
          <cell r="H28281" t="str">
            <v>INATIVO</v>
          </cell>
        </row>
        <row r="28282">
          <cell r="B28282" t="str">
            <v>00989954994</v>
          </cell>
          <cell r="H28282" t="str">
            <v>INATIVO</v>
          </cell>
        </row>
        <row r="28283">
          <cell r="B28283" t="str">
            <v>01595939644</v>
          </cell>
          <cell r="H28283" t="str">
            <v>ATIVO</v>
          </cell>
        </row>
        <row r="28284">
          <cell r="B28284" t="str">
            <v>85140449900</v>
          </cell>
          <cell r="H28284" t="str">
            <v>INATIVO</v>
          </cell>
        </row>
        <row r="28285">
          <cell r="B28285" t="str">
            <v>02987000260</v>
          </cell>
          <cell r="H28285" t="str">
            <v>INATIVO</v>
          </cell>
        </row>
        <row r="28286">
          <cell r="B28286" t="str">
            <v>10968764770</v>
          </cell>
          <cell r="H28286" t="str">
            <v>INATIVO</v>
          </cell>
        </row>
        <row r="28287">
          <cell r="B28287" t="str">
            <v>81532423500</v>
          </cell>
          <cell r="H28287" t="str">
            <v>INATIVO</v>
          </cell>
        </row>
        <row r="28288">
          <cell r="B28288" t="str">
            <v>73794929772</v>
          </cell>
          <cell r="H28288" t="str">
            <v>INATIVO</v>
          </cell>
        </row>
        <row r="28289">
          <cell r="B28289" t="str">
            <v>10765098784</v>
          </cell>
          <cell r="H28289" t="str">
            <v>INATIVO</v>
          </cell>
        </row>
        <row r="28290">
          <cell r="B28290" t="str">
            <v>08716772458</v>
          </cell>
          <cell r="H28290" t="str">
            <v>INATIVO</v>
          </cell>
        </row>
        <row r="28291">
          <cell r="B28291" t="str">
            <v>01077030509</v>
          </cell>
          <cell r="H28291" t="str">
            <v>INATIVO</v>
          </cell>
        </row>
        <row r="28292">
          <cell r="B28292" t="str">
            <v>09341320976</v>
          </cell>
          <cell r="H28292" t="str">
            <v>INATIVO</v>
          </cell>
        </row>
        <row r="28293">
          <cell r="B28293" t="str">
            <v>03099220035</v>
          </cell>
          <cell r="H28293" t="str">
            <v>INATIVO</v>
          </cell>
        </row>
        <row r="28294">
          <cell r="B28294" t="str">
            <v>94377510568</v>
          </cell>
          <cell r="H28294" t="str">
            <v>INATIVO</v>
          </cell>
        </row>
        <row r="28295">
          <cell r="B28295" t="str">
            <v>02983528936</v>
          </cell>
          <cell r="H28295" t="str">
            <v>INATIVO</v>
          </cell>
        </row>
        <row r="28296">
          <cell r="B28296" t="str">
            <v>11627361600</v>
          </cell>
          <cell r="H28296" t="str">
            <v>INATIVO</v>
          </cell>
        </row>
        <row r="28297">
          <cell r="B28297" t="str">
            <v>86007254615</v>
          </cell>
          <cell r="H28297" t="str">
            <v>INATIVO</v>
          </cell>
        </row>
        <row r="28298">
          <cell r="B28298" t="str">
            <v>02200086202</v>
          </cell>
          <cell r="H28298" t="str">
            <v>INATIVO</v>
          </cell>
        </row>
        <row r="28299">
          <cell r="B28299" t="str">
            <v>00382431057</v>
          </cell>
          <cell r="H28299" t="str">
            <v>INATIVO</v>
          </cell>
        </row>
        <row r="28300">
          <cell r="B28300" t="str">
            <v>18287294851</v>
          </cell>
          <cell r="H28300" t="str">
            <v>INATIVO</v>
          </cell>
        </row>
        <row r="28301">
          <cell r="B28301" t="str">
            <v>02973255589</v>
          </cell>
          <cell r="H28301" t="str">
            <v>ATIVO</v>
          </cell>
        </row>
        <row r="28302">
          <cell r="B28302" t="str">
            <v>03541911522</v>
          </cell>
          <cell r="H28302" t="str">
            <v>INATIVO</v>
          </cell>
        </row>
        <row r="28303">
          <cell r="B28303" t="str">
            <v>02575127564</v>
          </cell>
          <cell r="H28303" t="str">
            <v>INATIVO</v>
          </cell>
        </row>
        <row r="28304">
          <cell r="B28304" t="str">
            <v>00023599014</v>
          </cell>
          <cell r="H28304" t="str">
            <v>ATIVO</v>
          </cell>
        </row>
        <row r="28305">
          <cell r="B28305" t="str">
            <v>82579237534</v>
          </cell>
          <cell r="H28305" t="str">
            <v>INATIVO</v>
          </cell>
        </row>
        <row r="28306">
          <cell r="B28306" t="str">
            <v>27140446890</v>
          </cell>
          <cell r="H28306" t="str">
            <v>INATIVO</v>
          </cell>
        </row>
        <row r="28307">
          <cell r="B28307" t="str">
            <v>05552096797</v>
          </cell>
          <cell r="H28307" t="str">
            <v>INATIVO</v>
          </cell>
        </row>
        <row r="28308">
          <cell r="B28308" t="str">
            <v>28770545863</v>
          </cell>
          <cell r="H28308" t="str">
            <v>INATIVO</v>
          </cell>
        </row>
        <row r="28309">
          <cell r="B28309" t="str">
            <v>05214296924</v>
          </cell>
          <cell r="H28309" t="str">
            <v>ATIVO</v>
          </cell>
        </row>
        <row r="28310">
          <cell r="B28310" t="str">
            <v>10844496928</v>
          </cell>
          <cell r="H28310" t="str">
            <v>INATIVO</v>
          </cell>
        </row>
        <row r="28311">
          <cell r="B28311" t="str">
            <v>86256629000</v>
          </cell>
          <cell r="H28311" t="str">
            <v>INATIVO</v>
          </cell>
        </row>
        <row r="28312">
          <cell r="B28312" t="str">
            <v>02319091017</v>
          </cell>
          <cell r="H28312" t="str">
            <v>INATIVO</v>
          </cell>
        </row>
        <row r="28313">
          <cell r="B28313" t="str">
            <v>02842112067</v>
          </cell>
          <cell r="H28313" t="str">
            <v>ATIVO</v>
          </cell>
        </row>
        <row r="28314">
          <cell r="B28314" t="str">
            <v>09728815816</v>
          </cell>
          <cell r="H28314" t="str">
            <v>INATIVO</v>
          </cell>
        </row>
        <row r="28315">
          <cell r="B28315" t="str">
            <v>88609731987</v>
          </cell>
          <cell r="H28315" t="str">
            <v>INATIVO</v>
          </cell>
        </row>
        <row r="28316">
          <cell r="B28316" t="str">
            <v>41542076870</v>
          </cell>
          <cell r="H28316" t="str">
            <v>ATIVO</v>
          </cell>
        </row>
        <row r="28317">
          <cell r="B28317" t="str">
            <v>03290022790</v>
          </cell>
          <cell r="H28317" t="str">
            <v>INATIVO</v>
          </cell>
        </row>
        <row r="28318">
          <cell r="B28318" t="str">
            <v>06463196983</v>
          </cell>
          <cell r="H28318" t="str">
            <v>INATIVO</v>
          </cell>
        </row>
        <row r="28319">
          <cell r="B28319" t="str">
            <v>15630778765</v>
          </cell>
          <cell r="H28319" t="str">
            <v>INATIVO</v>
          </cell>
        </row>
        <row r="28320">
          <cell r="B28320" t="str">
            <v>11228777659</v>
          </cell>
          <cell r="H28320" t="str">
            <v>INATIVO</v>
          </cell>
        </row>
        <row r="28321">
          <cell r="B28321" t="str">
            <v>10426614720</v>
          </cell>
          <cell r="H28321" t="str">
            <v>ATIVO</v>
          </cell>
        </row>
        <row r="28322">
          <cell r="B28322" t="str">
            <v>03000889060</v>
          </cell>
          <cell r="H28322" t="str">
            <v>INATIVO</v>
          </cell>
        </row>
        <row r="28323">
          <cell r="B28323" t="str">
            <v>02177193095</v>
          </cell>
          <cell r="H28323" t="str">
            <v>ATIVO</v>
          </cell>
        </row>
        <row r="28324">
          <cell r="B28324" t="str">
            <v>01236004051</v>
          </cell>
          <cell r="H28324" t="str">
            <v>INATIVO</v>
          </cell>
        </row>
        <row r="28325">
          <cell r="B28325" t="str">
            <v>80729878015</v>
          </cell>
          <cell r="H28325" t="str">
            <v>INATIVO</v>
          </cell>
        </row>
        <row r="28326">
          <cell r="B28326" t="str">
            <v>04892597155</v>
          </cell>
          <cell r="H28326" t="str">
            <v>INATIVO</v>
          </cell>
        </row>
        <row r="28327">
          <cell r="B28327" t="str">
            <v>62433674360</v>
          </cell>
          <cell r="H28327" t="str">
            <v>ATIVO</v>
          </cell>
        </row>
        <row r="28328">
          <cell r="B28328" t="str">
            <v>01737436507</v>
          </cell>
          <cell r="H28328" t="str">
            <v>INATIVO</v>
          </cell>
        </row>
        <row r="28329">
          <cell r="B28329" t="str">
            <v>18610291790</v>
          </cell>
          <cell r="H28329" t="str">
            <v>INATIVO</v>
          </cell>
        </row>
        <row r="28330">
          <cell r="B28330" t="str">
            <v>11097062783</v>
          </cell>
          <cell r="H28330" t="str">
            <v>INATIVO</v>
          </cell>
        </row>
        <row r="28331">
          <cell r="B28331" t="str">
            <v>02689234181</v>
          </cell>
          <cell r="H28331" t="str">
            <v>INATIVO</v>
          </cell>
        </row>
        <row r="28332">
          <cell r="B28332" t="str">
            <v>53265939200</v>
          </cell>
          <cell r="H28332" t="str">
            <v>INATIVO</v>
          </cell>
        </row>
        <row r="28333">
          <cell r="B28333" t="str">
            <v>03297074183</v>
          </cell>
          <cell r="H28333" t="str">
            <v>INATIVO</v>
          </cell>
        </row>
        <row r="28334">
          <cell r="B28334" t="str">
            <v>01413269729</v>
          </cell>
          <cell r="H28334" t="str">
            <v>INATIVO</v>
          </cell>
        </row>
        <row r="28335">
          <cell r="B28335" t="str">
            <v>02098104324</v>
          </cell>
          <cell r="H28335" t="str">
            <v>INATIVO</v>
          </cell>
        </row>
        <row r="28336">
          <cell r="B28336" t="str">
            <v>04605678964</v>
          </cell>
          <cell r="H28336" t="str">
            <v>ATIVO</v>
          </cell>
        </row>
        <row r="28337">
          <cell r="B28337" t="str">
            <v>05873132933</v>
          </cell>
          <cell r="H28337" t="str">
            <v>INATIVO</v>
          </cell>
        </row>
        <row r="28338">
          <cell r="B28338" t="str">
            <v>02384539957</v>
          </cell>
          <cell r="H28338" t="str">
            <v>ATIVO</v>
          </cell>
        </row>
        <row r="28339">
          <cell r="B28339" t="str">
            <v>58834028953</v>
          </cell>
          <cell r="H28339" t="str">
            <v>INATIVO</v>
          </cell>
        </row>
        <row r="28340">
          <cell r="B28340" t="str">
            <v>09401517908</v>
          </cell>
          <cell r="H28340" t="str">
            <v>INATIVO</v>
          </cell>
        </row>
        <row r="28341">
          <cell r="B28341" t="str">
            <v>88602540272</v>
          </cell>
          <cell r="H28341" t="str">
            <v>INATIVO</v>
          </cell>
        </row>
        <row r="28342">
          <cell r="B28342" t="str">
            <v>83721916972</v>
          </cell>
          <cell r="H28342" t="str">
            <v>INATIVO</v>
          </cell>
        </row>
        <row r="28343">
          <cell r="B28343" t="str">
            <v>78026334000</v>
          </cell>
          <cell r="H28343" t="str">
            <v>INATIVO</v>
          </cell>
        </row>
        <row r="28344">
          <cell r="B28344" t="str">
            <v>19917267832</v>
          </cell>
          <cell r="H28344" t="str">
            <v>INATIVO</v>
          </cell>
        </row>
        <row r="28345">
          <cell r="B28345" t="str">
            <v>83862412920</v>
          </cell>
          <cell r="H28345" t="str">
            <v>INATIVO</v>
          </cell>
        </row>
        <row r="28346">
          <cell r="B28346" t="str">
            <v>84937084372</v>
          </cell>
          <cell r="H28346" t="str">
            <v>INATIVO</v>
          </cell>
        </row>
        <row r="28347">
          <cell r="B28347" t="str">
            <v>93206194091</v>
          </cell>
          <cell r="H28347" t="str">
            <v>INATIVO</v>
          </cell>
        </row>
        <row r="28348">
          <cell r="B28348" t="str">
            <v>22169282831</v>
          </cell>
          <cell r="H28348" t="str">
            <v>INATIVO</v>
          </cell>
        </row>
        <row r="28349">
          <cell r="B28349" t="str">
            <v>13837521842</v>
          </cell>
          <cell r="H28349" t="str">
            <v>INATIVO</v>
          </cell>
        </row>
        <row r="28350">
          <cell r="B28350" t="str">
            <v>87188082987</v>
          </cell>
          <cell r="H28350" t="str">
            <v>INATIVO</v>
          </cell>
        </row>
        <row r="28351">
          <cell r="B28351" t="str">
            <v>70848424972</v>
          </cell>
          <cell r="H28351" t="str">
            <v>INATIVO</v>
          </cell>
        </row>
        <row r="28352">
          <cell r="B28352" t="str">
            <v>94891940930</v>
          </cell>
          <cell r="H28352" t="str">
            <v>INATIVO</v>
          </cell>
        </row>
        <row r="28353">
          <cell r="B28353" t="str">
            <v>97915904949</v>
          </cell>
          <cell r="H28353" t="str">
            <v>ATIVO</v>
          </cell>
        </row>
        <row r="28354">
          <cell r="B28354" t="str">
            <v>74852507953</v>
          </cell>
          <cell r="H28354" t="str">
            <v>INATIVO</v>
          </cell>
        </row>
        <row r="28355">
          <cell r="B28355" t="str">
            <v>04058793937</v>
          </cell>
          <cell r="H28355" t="str">
            <v>INATIVO</v>
          </cell>
        </row>
        <row r="28356">
          <cell r="B28356" t="str">
            <v>09300836951</v>
          </cell>
          <cell r="H28356" t="str">
            <v>INATIVO</v>
          </cell>
        </row>
        <row r="28357">
          <cell r="B28357" t="str">
            <v>78519497004</v>
          </cell>
          <cell r="H28357" t="str">
            <v>INATIVO</v>
          </cell>
        </row>
        <row r="28358">
          <cell r="B28358" t="str">
            <v>91068169087</v>
          </cell>
          <cell r="H28358" t="str">
            <v>INATIVO</v>
          </cell>
        </row>
        <row r="28359">
          <cell r="B28359" t="str">
            <v>12077357797</v>
          </cell>
          <cell r="H28359" t="str">
            <v>INATIVO</v>
          </cell>
        </row>
        <row r="28360">
          <cell r="B28360" t="str">
            <v>00038000911</v>
          </cell>
          <cell r="H28360" t="str">
            <v>INATIVO</v>
          </cell>
        </row>
        <row r="28361">
          <cell r="B28361" t="str">
            <v>31656587220</v>
          </cell>
          <cell r="H28361" t="str">
            <v>INATIVO</v>
          </cell>
        </row>
        <row r="28362">
          <cell r="B28362" t="str">
            <v>64224384949</v>
          </cell>
          <cell r="H28362" t="str">
            <v>ATIVO</v>
          </cell>
        </row>
        <row r="28363">
          <cell r="B28363" t="str">
            <v>30115592873</v>
          </cell>
          <cell r="H28363" t="str">
            <v>INATIVO</v>
          </cell>
        </row>
        <row r="28364">
          <cell r="B28364" t="str">
            <v>52015238204</v>
          </cell>
          <cell r="H28364" t="str">
            <v>INATIVO</v>
          </cell>
        </row>
        <row r="28365">
          <cell r="B28365" t="str">
            <v>95350969072</v>
          </cell>
          <cell r="H28365" t="str">
            <v>INATIVO</v>
          </cell>
        </row>
        <row r="28366">
          <cell r="B28366" t="str">
            <v>05465584963</v>
          </cell>
          <cell r="H28366" t="str">
            <v>INATIVO</v>
          </cell>
        </row>
        <row r="28367">
          <cell r="B28367" t="str">
            <v>82145750363</v>
          </cell>
          <cell r="H28367" t="str">
            <v>INATIVO</v>
          </cell>
        </row>
        <row r="28368">
          <cell r="B28368" t="str">
            <v>01376204380</v>
          </cell>
          <cell r="H28368" t="str">
            <v>INATIVO</v>
          </cell>
        </row>
        <row r="28369">
          <cell r="B28369" t="str">
            <v>15216794794</v>
          </cell>
          <cell r="H28369" t="str">
            <v>ATIVO</v>
          </cell>
        </row>
        <row r="28370">
          <cell r="B28370" t="str">
            <v>05800891931</v>
          </cell>
          <cell r="H28370" t="str">
            <v>INATIVO</v>
          </cell>
        </row>
        <row r="28371">
          <cell r="B28371" t="str">
            <v>89276345434</v>
          </cell>
          <cell r="H28371" t="str">
            <v>INATIVO</v>
          </cell>
        </row>
        <row r="28372">
          <cell r="B28372" t="str">
            <v>82469792568</v>
          </cell>
          <cell r="H28372" t="str">
            <v>INATIVO</v>
          </cell>
        </row>
        <row r="28373">
          <cell r="B28373" t="str">
            <v>01602754900</v>
          </cell>
          <cell r="H28373" t="str">
            <v>INATIVO</v>
          </cell>
        </row>
        <row r="28374">
          <cell r="B28374" t="str">
            <v>01933266805</v>
          </cell>
          <cell r="H28374" t="str">
            <v>INATIVO</v>
          </cell>
        </row>
        <row r="28375">
          <cell r="B28375" t="str">
            <v>46896627115</v>
          </cell>
          <cell r="H28375" t="str">
            <v>INATIVO</v>
          </cell>
        </row>
        <row r="28376">
          <cell r="B28376" t="str">
            <v>40495876020</v>
          </cell>
          <cell r="H28376" t="str">
            <v>INATIVO</v>
          </cell>
        </row>
        <row r="28377">
          <cell r="B28377" t="str">
            <v>04024046616</v>
          </cell>
          <cell r="H28377" t="str">
            <v>INATIVO</v>
          </cell>
        </row>
        <row r="28378">
          <cell r="B28378" t="str">
            <v>59704616287</v>
          </cell>
          <cell r="H28378" t="str">
            <v>INATIVO</v>
          </cell>
        </row>
        <row r="28379">
          <cell r="B28379" t="str">
            <v>02314597508</v>
          </cell>
          <cell r="H28379" t="str">
            <v>INATIVO</v>
          </cell>
        </row>
        <row r="28380">
          <cell r="B28380" t="str">
            <v>37396021049</v>
          </cell>
          <cell r="H28380" t="str">
            <v>INATIVO</v>
          </cell>
        </row>
        <row r="28381">
          <cell r="B28381" t="str">
            <v>19713070330</v>
          </cell>
          <cell r="H28381" t="str">
            <v>ATIVO</v>
          </cell>
        </row>
        <row r="28382">
          <cell r="B28382" t="str">
            <v>39988775253</v>
          </cell>
          <cell r="H28382" t="str">
            <v>INATIVO</v>
          </cell>
        </row>
        <row r="28383">
          <cell r="B28383" t="str">
            <v>00753788926</v>
          </cell>
          <cell r="H28383" t="str">
            <v>ATIVO</v>
          </cell>
        </row>
        <row r="28384">
          <cell r="B28384" t="str">
            <v>31195314809</v>
          </cell>
          <cell r="H28384" t="str">
            <v>INATIVO</v>
          </cell>
        </row>
        <row r="28385">
          <cell r="B28385" t="str">
            <v>03060203946</v>
          </cell>
          <cell r="H28385" t="str">
            <v>ATIVO</v>
          </cell>
        </row>
        <row r="28386">
          <cell r="B28386" t="str">
            <v>34627301855</v>
          </cell>
          <cell r="H28386" t="str">
            <v>ATIVO</v>
          </cell>
        </row>
        <row r="28387">
          <cell r="B28387" t="str">
            <v>00830864717</v>
          </cell>
          <cell r="H28387" t="str">
            <v>ATIVO</v>
          </cell>
        </row>
        <row r="28388">
          <cell r="B28388" t="str">
            <v>11632961806</v>
          </cell>
          <cell r="H28388" t="str">
            <v>ATIVO</v>
          </cell>
        </row>
        <row r="28389">
          <cell r="B28389" t="str">
            <v>87861852334</v>
          </cell>
          <cell r="H28389" t="str">
            <v>INATIVO</v>
          </cell>
        </row>
        <row r="28390">
          <cell r="B28390" t="str">
            <v>83475680572</v>
          </cell>
          <cell r="H28390" t="str">
            <v>INATIVO</v>
          </cell>
        </row>
        <row r="28391">
          <cell r="B28391" t="str">
            <v>42060893968</v>
          </cell>
          <cell r="H28391" t="str">
            <v>PERÍCIA</v>
          </cell>
        </row>
        <row r="28392">
          <cell r="B28392" t="str">
            <v>01163654710</v>
          </cell>
          <cell r="H28392" t="str">
            <v>INATIVO</v>
          </cell>
        </row>
        <row r="28393">
          <cell r="B28393" t="str">
            <v>81480784591</v>
          </cell>
          <cell r="H28393" t="str">
            <v>INATIVO</v>
          </cell>
        </row>
        <row r="28394">
          <cell r="B28394" t="str">
            <v>77309278968</v>
          </cell>
          <cell r="H28394" t="str">
            <v>INATIVO</v>
          </cell>
        </row>
        <row r="28395">
          <cell r="B28395" t="str">
            <v>19238399859</v>
          </cell>
          <cell r="H28395" t="str">
            <v>INATIVO</v>
          </cell>
        </row>
        <row r="28396">
          <cell r="B28396" t="str">
            <v>71262415268</v>
          </cell>
          <cell r="H28396" t="str">
            <v>INATIVO</v>
          </cell>
        </row>
        <row r="28397">
          <cell r="B28397" t="str">
            <v>29235995000</v>
          </cell>
          <cell r="H28397" t="str">
            <v>ATIVO</v>
          </cell>
        </row>
        <row r="28398">
          <cell r="B28398" t="str">
            <v>39675653515</v>
          </cell>
          <cell r="H28398" t="str">
            <v>ATIVO</v>
          </cell>
        </row>
        <row r="28399">
          <cell r="B28399" t="str">
            <v>03095581904</v>
          </cell>
          <cell r="H28399" t="str">
            <v>INATIVO</v>
          </cell>
        </row>
        <row r="28400">
          <cell r="B28400" t="str">
            <v>03445965404</v>
          </cell>
          <cell r="H28400" t="str">
            <v>INATIVO</v>
          </cell>
        </row>
        <row r="28401">
          <cell r="B28401" t="str">
            <v>93875460553</v>
          </cell>
          <cell r="H28401" t="str">
            <v>INATIVO</v>
          </cell>
        </row>
        <row r="28402">
          <cell r="B28402" t="str">
            <v>03805718209</v>
          </cell>
          <cell r="H28402" t="str">
            <v>INATIVO</v>
          </cell>
        </row>
        <row r="28403">
          <cell r="B28403" t="str">
            <v>04571317212</v>
          </cell>
          <cell r="H28403" t="str">
            <v>ATIVO</v>
          </cell>
        </row>
        <row r="28404">
          <cell r="B28404" t="str">
            <v>01388513528</v>
          </cell>
          <cell r="H28404" t="str">
            <v>INATIVO</v>
          </cell>
        </row>
        <row r="28405">
          <cell r="B28405" t="str">
            <v>61370690363</v>
          </cell>
          <cell r="H28405" t="str">
            <v>INATIVO</v>
          </cell>
        </row>
        <row r="28406">
          <cell r="B28406" t="str">
            <v>26347915855</v>
          </cell>
          <cell r="H28406" t="str">
            <v>INATIVO</v>
          </cell>
        </row>
        <row r="28407">
          <cell r="B28407" t="str">
            <v>41958276553</v>
          </cell>
          <cell r="H28407" t="str">
            <v>INATIVO</v>
          </cell>
        </row>
        <row r="28408">
          <cell r="B28408" t="str">
            <v>46766049391</v>
          </cell>
          <cell r="H28408" t="str">
            <v>INATIVO</v>
          </cell>
        </row>
        <row r="28409">
          <cell r="B28409" t="str">
            <v>01618842102</v>
          </cell>
          <cell r="H28409" t="str">
            <v>INATIVO</v>
          </cell>
        </row>
        <row r="28410">
          <cell r="B28410" t="str">
            <v>43449565915</v>
          </cell>
          <cell r="H28410" t="str">
            <v>INATIVO</v>
          </cell>
        </row>
        <row r="28411">
          <cell r="B28411" t="str">
            <v>95740252253</v>
          </cell>
          <cell r="H28411" t="str">
            <v>INATIVO</v>
          </cell>
        </row>
        <row r="28412">
          <cell r="B28412" t="str">
            <v>45114693859</v>
          </cell>
          <cell r="H28412" t="str">
            <v>ATIVO</v>
          </cell>
        </row>
        <row r="28413">
          <cell r="B28413" t="str">
            <v>22711252353</v>
          </cell>
          <cell r="H28413" t="str">
            <v>INATIVO</v>
          </cell>
        </row>
        <row r="28414">
          <cell r="B28414" t="str">
            <v>07848580393</v>
          </cell>
          <cell r="H28414" t="str">
            <v>ATIVO</v>
          </cell>
        </row>
        <row r="28415">
          <cell r="B28415" t="str">
            <v>36973102832</v>
          </cell>
          <cell r="H28415" t="str">
            <v>INATIVO</v>
          </cell>
        </row>
        <row r="28416">
          <cell r="B28416" t="str">
            <v>72842156153</v>
          </cell>
          <cell r="H28416" t="str">
            <v>INATIVO</v>
          </cell>
        </row>
        <row r="28417">
          <cell r="B28417" t="str">
            <v>01662249950</v>
          </cell>
          <cell r="H28417" t="str">
            <v>INATIVO</v>
          </cell>
        </row>
        <row r="28418">
          <cell r="B28418" t="str">
            <v>09836335765</v>
          </cell>
          <cell r="H28418" t="str">
            <v>INATIVO</v>
          </cell>
        </row>
        <row r="28419">
          <cell r="B28419" t="str">
            <v>03165274169</v>
          </cell>
          <cell r="H28419" t="str">
            <v>INATIVO</v>
          </cell>
        </row>
        <row r="28420">
          <cell r="B28420" t="str">
            <v>62188488334</v>
          </cell>
          <cell r="H28420" t="str">
            <v>INATIVO</v>
          </cell>
        </row>
        <row r="28421">
          <cell r="B28421" t="str">
            <v>32060798884</v>
          </cell>
          <cell r="H28421" t="str">
            <v>INATIVO</v>
          </cell>
        </row>
        <row r="28422">
          <cell r="B28422" t="str">
            <v>02575618975</v>
          </cell>
          <cell r="H28422" t="str">
            <v>INATIVO</v>
          </cell>
        </row>
        <row r="28423">
          <cell r="B28423" t="str">
            <v>65739914353</v>
          </cell>
          <cell r="H28423" t="str">
            <v>INATIVO</v>
          </cell>
        </row>
        <row r="28424">
          <cell r="B28424" t="str">
            <v>23569956334</v>
          </cell>
          <cell r="H28424" t="str">
            <v>ATIVO</v>
          </cell>
        </row>
        <row r="28425">
          <cell r="B28425" t="str">
            <v>00923336567</v>
          </cell>
          <cell r="H28425" t="str">
            <v>INATIVO</v>
          </cell>
        </row>
        <row r="28426">
          <cell r="B28426" t="str">
            <v>82627037900</v>
          </cell>
          <cell r="H28426" t="str">
            <v>INATIVO</v>
          </cell>
        </row>
        <row r="28427">
          <cell r="B28427" t="str">
            <v>92177352991</v>
          </cell>
          <cell r="H28427" t="str">
            <v>INATIVO</v>
          </cell>
        </row>
        <row r="28428">
          <cell r="B28428" t="str">
            <v>99604400100</v>
          </cell>
          <cell r="H28428" t="str">
            <v>INATIVO</v>
          </cell>
        </row>
        <row r="28429">
          <cell r="B28429" t="str">
            <v>13371640892</v>
          </cell>
          <cell r="H28429" t="str">
            <v>INATIVO</v>
          </cell>
        </row>
        <row r="28430">
          <cell r="B28430" t="str">
            <v>43166784934</v>
          </cell>
          <cell r="H28430" t="str">
            <v>INATIVO</v>
          </cell>
        </row>
        <row r="28431">
          <cell r="B28431" t="str">
            <v>72207809900</v>
          </cell>
          <cell r="H28431" t="str">
            <v>INATIVO</v>
          </cell>
        </row>
        <row r="28432">
          <cell r="B28432" t="str">
            <v>04270954922</v>
          </cell>
          <cell r="H28432" t="str">
            <v>INATIVO</v>
          </cell>
        </row>
        <row r="28433">
          <cell r="B28433" t="str">
            <v>89824857249</v>
          </cell>
          <cell r="H28433" t="str">
            <v>INATIVO</v>
          </cell>
        </row>
        <row r="28434">
          <cell r="B28434" t="str">
            <v>82936935334</v>
          </cell>
          <cell r="H28434" t="str">
            <v>INATIVO</v>
          </cell>
        </row>
        <row r="28435">
          <cell r="B28435" t="str">
            <v>69035903404</v>
          </cell>
          <cell r="H28435" t="str">
            <v>INATIVO</v>
          </cell>
        </row>
        <row r="28436">
          <cell r="B28436" t="str">
            <v>80686370368</v>
          </cell>
          <cell r="H28436" t="str">
            <v>PERÍCIA</v>
          </cell>
        </row>
        <row r="28437">
          <cell r="B28437" t="str">
            <v>65576748204</v>
          </cell>
          <cell r="H28437" t="str">
            <v>INATIVO</v>
          </cell>
        </row>
        <row r="28438">
          <cell r="B28438" t="str">
            <v>06989140313</v>
          </cell>
          <cell r="H28438" t="str">
            <v>INATIVO</v>
          </cell>
        </row>
        <row r="28439">
          <cell r="B28439" t="str">
            <v>04351077980</v>
          </cell>
          <cell r="H28439" t="str">
            <v>INATIVO</v>
          </cell>
        </row>
        <row r="28440">
          <cell r="B28440" t="str">
            <v>00841084955</v>
          </cell>
          <cell r="H28440" t="str">
            <v>INATIVO</v>
          </cell>
        </row>
        <row r="28441">
          <cell r="B28441" t="str">
            <v>01370899297</v>
          </cell>
          <cell r="H28441" t="str">
            <v>INATIVO</v>
          </cell>
        </row>
        <row r="28442">
          <cell r="B28442" t="str">
            <v>03131253924</v>
          </cell>
          <cell r="H28442" t="str">
            <v>INATIVO</v>
          </cell>
        </row>
        <row r="28443">
          <cell r="B28443" t="str">
            <v>05156342558</v>
          </cell>
          <cell r="H28443" t="str">
            <v>INATIVO</v>
          </cell>
        </row>
        <row r="28444">
          <cell r="B28444" t="str">
            <v>08570194900</v>
          </cell>
          <cell r="H28444" t="str">
            <v>INATIVO</v>
          </cell>
        </row>
        <row r="28445">
          <cell r="B28445" t="str">
            <v>13351011792</v>
          </cell>
          <cell r="H28445" t="str">
            <v>ATIVO</v>
          </cell>
        </row>
        <row r="28446">
          <cell r="B28446" t="str">
            <v>39267457896</v>
          </cell>
          <cell r="H28446" t="str">
            <v>INATIVO</v>
          </cell>
        </row>
        <row r="28447">
          <cell r="B28447" t="str">
            <v>07032791905</v>
          </cell>
          <cell r="H28447" t="str">
            <v>INATIVO</v>
          </cell>
        </row>
        <row r="28448">
          <cell r="B28448" t="str">
            <v>03389722939</v>
          </cell>
          <cell r="H28448" t="str">
            <v>INATIVO</v>
          </cell>
        </row>
        <row r="28449">
          <cell r="B28449" t="str">
            <v>90364210982</v>
          </cell>
          <cell r="H28449" t="str">
            <v>INATIVO</v>
          </cell>
        </row>
        <row r="28450">
          <cell r="B28450" t="str">
            <v>47781771850</v>
          </cell>
          <cell r="H28450" t="str">
            <v>INATIVO</v>
          </cell>
        </row>
        <row r="28451">
          <cell r="B28451" t="str">
            <v>04962975625</v>
          </cell>
          <cell r="H28451" t="str">
            <v>ATIVO</v>
          </cell>
        </row>
        <row r="28452">
          <cell r="B28452" t="str">
            <v>56938632472</v>
          </cell>
          <cell r="H28452" t="str">
            <v>ATIVO</v>
          </cell>
        </row>
        <row r="28453">
          <cell r="B28453" t="str">
            <v>68960778168</v>
          </cell>
          <cell r="H28453" t="str">
            <v>INATIVO</v>
          </cell>
        </row>
        <row r="28454">
          <cell r="B28454" t="str">
            <v>47792582000</v>
          </cell>
          <cell r="H28454" t="str">
            <v>INATIVO</v>
          </cell>
        </row>
        <row r="28455">
          <cell r="B28455" t="str">
            <v>70524181004</v>
          </cell>
          <cell r="H28455" t="str">
            <v>INATIVO</v>
          </cell>
        </row>
        <row r="28456">
          <cell r="B28456" t="str">
            <v>57143951072</v>
          </cell>
          <cell r="H28456" t="str">
            <v>INATIVO</v>
          </cell>
        </row>
        <row r="28457">
          <cell r="B28457" t="str">
            <v>60998105953</v>
          </cell>
          <cell r="H28457" t="str">
            <v>ATIVO</v>
          </cell>
        </row>
        <row r="28458">
          <cell r="B28458" t="str">
            <v>03857740795</v>
          </cell>
          <cell r="H28458" t="str">
            <v>INATIVO</v>
          </cell>
        </row>
        <row r="28459">
          <cell r="B28459" t="str">
            <v>00352554983</v>
          </cell>
          <cell r="H28459" t="str">
            <v>INATIVO</v>
          </cell>
        </row>
        <row r="28460">
          <cell r="B28460" t="str">
            <v>68482159968</v>
          </cell>
          <cell r="H28460" t="str">
            <v>ATIVO</v>
          </cell>
        </row>
        <row r="28461">
          <cell r="B28461" t="str">
            <v>08347703850</v>
          </cell>
          <cell r="H28461" t="str">
            <v>INATIVO</v>
          </cell>
        </row>
        <row r="28462">
          <cell r="B28462" t="str">
            <v>00917477243</v>
          </cell>
          <cell r="H28462" t="str">
            <v>INATIVO</v>
          </cell>
        </row>
        <row r="28463">
          <cell r="B28463" t="str">
            <v>77474333953</v>
          </cell>
          <cell r="H28463" t="str">
            <v>INATIVO</v>
          </cell>
        </row>
        <row r="28464">
          <cell r="B28464" t="str">
            <v>50108417034</v>
          </cell>
          <cell r="H28464" t="str">
            <v>INATIVO</v>
          </cell>
        </row>
        <row r="28465">
          <cell r="B28465" t="str">
            <v>00721710905</v>
          </cell>
          <cell r="H28465" t="str">
            <v>INATIVO</v>
          </cell>
        </row>
        <row r="28466">
          <cell r="B28466" t="str">
            <v>02706852941</v>
          </cell>
          <cell r="H28466" t="str">
            <v>ATIVO</v>
          </cell>
        </row>
        <row r="28467">
          <cell r="B28467" t="str">
            <v>56561741072</v>
          </cell>
          <cell r="H28467" t="str">
            <v>INATIVO</v>
          </cell>
        </row>
        <row r="28468">
          <cell r="B28468" t="str">
            <v>27659852868</v>
          </cell>
          <cell r="H28468" t="str">
            <v>INATIVO</v>
          </cell>
        </row>
        <row r="28469">
          <cell r="B28469" t="str">
            <v>05098702950</v>
          </cell>
          <cell r="H28469" t="str">
            <v>INATIVO</v>
          </cell>
        </row>
        <row r="28470">
          <cell r="B28470" t="str">
            <v>02031374508</v>
          </cell>
          <cell r="H28470" t="str">
            <v>INATIVO</v>
          </cell>
        </row>
        <row r="28471">
          <cell r="B28471" t="str">
            <v>78745160953</v>
          </cell>
          <cell r="H28471" t="str">
            <v>ATIVO</v>
          </cell>
        </row>
        <row r="28472">
          <cell r="B28472" t="str">
            <v>88199690925</v>
          </cell>
          <cell r="H28472" t="str">
            <v>INATIVO</v>
          </cell>
        </row>
        <row r="28473">
          <cell r="B28473" t="str">
            <v>79309240415</v>
          </cell>
          <cell r="H28473" t="str">
            <v>INATIVO</v>
          </cell>
        </row>
        <row r="28474">
          <cell r="B28474" t="str">
            <v>07203454134</v>
          </cell>
          <cell r="H28474" t="str">
            <v>INATIVO</v>
          </cell>
        </row>
        <row r="28475">
          <cell r="B28475" t="str">
            <v>02646059426</v>
          </cell>
          <cell r="H28475" t="str">
            <v>INATIVO</v>
          </cell>
        </row>
        <row r="28476">
          <cell r="B28476" t="str">
            <v>39397904949</v>
          </cell>
          <cell r="H28476" t="str">
            <v>INATIVO</v>
          </cell>
        </row>
        <row r="28477">
          <cell r="B28477" t="str">
            <v>62779532491</v>
          </cell>
          <cell r="H28477" t="str">
            <v>INATIVO</v>
          </cell>
        </row>
        <row r="28478">
          <cell r="B28478" t="str">
            <v>03571634942</v>
          </cell>
          <cell r="H28478" t="str">
            <v>INATIVO</v>
          </cell>
        </row>
        <row r="28479">
          <cell r="B28479" t="str">
            <v>00810758040</v>
          </cell>
          <cell r="H28479" t="str">
            <v>INATIVO</v>
          </cell>
        </row>
        <row r="28480">
          <cell r="B28480" t="str">
            <v>02138186555</v>
          </cell>
          <cell r="H28480" t="str">
            <v>INATIVO</v>
          </cell>
        </row>
        <row r="28481">
          <cell r="B28481" t="str">
            <v>48089869904</v>
          </cell>
          <cell r="H28481" t="str">
            <v>ATIVO</v>
          </cell>
        </row>
        <row r="28482">
          <cell r="B28482" t="str">
            <v>27592248808</v>
          </cell>
          <cell r="H28482" t="str">
            <v>ATIVO</v>
          </cell>
        </row>
        <row r="28483">
          <cell r="B28483" t="str">
            <v>93596057949</v>
          </cell>
          <cell r="H28483" t="str">
            <v>INATIVO</v>
          </cell>
        </row>
        <row r="28484">
          <cell r="B28484" t="str">
            <v>73364746915</v>
          </cell>
          <cell r="H28484" t="str">
            <v>INATIVO</v>
          </cell>
        </row>
        <row r="28485">
          <cell r="B28485" t="str">
            <v>05650837910</v>
          </cell>
          <cell r="H28485" t="str">
            <v>INATIVO</v>
          </cell>
        </row>
        <row r="28486">
          <cell r="B28486" t="str">
            <v>37074377368</v>
          </cell>
          <cell r="H28486" t="str">
            <v>INATIVO</v>
          </cell>
        </row>
        <row r="28487">
          <cell r="B28487" t="str">
            <v>03000741909</v>
          </cell>
          <cell r="H28487" t="str">
            <v>ATIVO</v>
          </cell>
        </row>
        <row r="28488">
          <cell r="B28488" t="str">
            <v>65690044334</v>
          </cell>
          <cell r="H28488" t="str">
            <v>INATIVO</v>
          </cell>
        </row>
        <row r="28489">
          <cell r="B28489" t="str">
            <v>12135821802</v>
          </cell>
          <cell r="H28489" t="str">
            <v>ATIVO</v>
          </cell>
        </row>
        <row r="28490">
          <cell r="B28490" t="str">
            <v>33057728839</v>
          </cell>
          <cell r="H28490" t="str">
            <v>INATIVO</v>
          </cell>
        </row>
        <row r="28491">
          <cell r="B28491" t="str">
            <v>76572072991</v>
          </cell>
          <cell r="H28491" t="str">
            <v>ATIVO</v>
          </cell>
        </row>
        <row r="28492">
          <cell r="B28492" t="str">
            <v>58816550953</v>
          </cell>
          <cell r="H28492" t="str">
            <v>INATIVO</v>
          </cell>
        </row>
        <row r="28493">
          <cell r="B28493" t="str">
            <v>92157513515</v>
          </cell>
          <cell r="H28493" t="str">
            <v>INATIVO</v>
          </cell>
        </row>
        <row r="28494">
          <cell r="B28494" t="str">
            <v>31669344053</v>
          </cell>
          <cell r="H28494" t="str">
            <v>INATIVO</v>
          </cell>
        </row>
        <row r="28495">
          <cell r="B28495" t="str">
            <v>06929682969</v>
          </cell>
          <cell r="H28495" t="str">
            <v>INATIVO</v>
          </cell>
        </row>
        <row r="28496">
          <cell r="B28496" t="str">
            <v>02006151908</v>
          </cell>
          <cell r="H28496" t="str">
            <v>INATIVO</v>
          </cell>
        </row>
        <row r="28497">
          <cell r="B28497" t="str">
            <v>05147382941</v>
          </cell>
          <cell r="H28497" t="str">
            <v>INATIVO</v>
          </cell>
        </row>
        <row r="28498">
          <cell r="B28498" t="str">
            <v>03431162789</v>
          </cell>
          <cell r="H28498" t="str">
            <v>INATIVO</v>
          </cell>
        </row>
        <row r="28499">
          <cell r="B28499" t="str">
            <v>05687121960</v>
          </cell>
          <cell r="H28499" t="str">
            <v>INATIVO</v>
          </cell>
        </row>
        <row r="28500">
          <cell r="B28500" t="str">
            <v>03930113996</v>
          </cell>
          <cell r="H28500" t="str">
            <v>INATIVO</v>
          </cell>
        </row>
        <row r="28501">
          <cell r="B28501" t="str">
            <v>30911300880</v>
          </cell>
          <cell r="H28501" t="str">
            <v>INATIVO</v>
          </cell>
        </row>
        <row r="28502">
          <cell r="B28502" t="str">
            <v>44935358068</v>
          </cell>
          <cell r="H28502" t="str">
            <v>ATIVO</v>
          </cell>
        </row>
        <row r="28503">
          <cell r="B28503" t="str">
            <v>82537097653</v>
          </cell>
          <cell r="H28503" t="str">
            <v>INATIVO</v>
          </cell>
        </row>
        <row r="28504">
          <cell r="B28504" t="str">
            <v>09842559823</v>
          </cell>
          <cell r="H28504" t="str">
            <v>INATIVO</v>
          </cell>
        </row>
        <row r="28505">
          <cell r="B28505" t="str">
            <v>51270781120</v>
          </cell>
          <cell r="H28505" t="str">
            <v>INATIVO</v>
          </cell>
        </row>
        <row r="28506">
          <cell r="B28506" t="str">
            <v>59500328968</v>
          </cell>
          <cell r="H28506" t="str">
            <v>ATIVO</v>
          </cell>
        </row>
        <row r="28507">
          <cell r="B28507" t="str">
            <v>53818750106</v>
          </cell>
          <cell r="H28507" t="str">
            <v>INATIVO</v>
          </cell>
        </row>
        <row r="28508">
          <cell r="B28508" t="str">
            <v>01566401984</v>
          </cell>
          <cell r="H28508" t="str">
            <v>INATIVO</v>
          </cell>
        </row>
        <row r="28509">
          <cell r="B28509" t="str">
            <v>89043162191</v>
          </cell>
          <cell r="H28509" t="str">
            <v>INATIVO</v>
          </cell>
        </row>
        <row r="28510">
          <cell r="B28510" t="str">
            <v>66405610500</v>
          </cell>
          <cell r="H28510" t="str">
            <v>ATIVO</v>
          </cell>
        </row>
        <row r="28511">
          <cell r="B28511" t="str">
            <v>78757096015</v>
          </cell>
          <cell r="H28511" t="str">
            <v>INATIVO</v>
          </cell>
        </row>
        <row r="28512">
          <cell r="B28512" t="str">
            <v>81712227068</v>
          </cell>
          <cell r="H28512" t="str">
            <v>INATIVO</v>
          </cell>
        </row>
        <row r="28513">
          <cell r="B28513" t="str">
            <v>01949569039</v>
          </cell>
          <cell r="H28513" t="str">
            <v>ATIVO</v>
          </cell>
        </row>
        <row r="28514">
          <cell r="B28514" t="str">
            <v>11928266800</v>
          </cell>
          <cell r="H28514" t="str">
            <v>ATIVO</v>
          </cell>
        </row>
        <row r="28515">
          <cell r="B28515" t="str">
            <v>75467275968</v>
          </cell>
          <cell r="H28515" t="str">
            <v>INATIVO</v>
          </cell>
        </row>
        <row r="28516">
          <cell r="B28516" t="str">
            <v>11020226838</v>
          </cell>
          <cell r="H28516" t="str">
            <v>INATIVO</v>
          </cell>
        </row>
        <row r="28517">
          <cell r="B28517" t="str">
            <v>07742859823</v>
          </cell>
          <cell r="H28517" t="str">
            <v>INATIVO</v>
          </cell>
        </row>
        <row r="28518">
          <cell r="B28518" t="str">
            <v>78143284115</v>
          </cell>
          <cell r="H28518" t="str">
            <v>INATIVO</v>
          </cell>
        </row>
        <row r="28519">
          <cell r="B28519" t="str">
            <v>58901418053</v>
          </cell>
          <cell r="H28519" t="str">
            <v>INATIVO</v>
          </cell>
        </row>
        <row r="28520">
          <cell r="B28520" t="str">
            <v>05485015565</v>
          </cell>
          <cell r="H28520" t="str">
            <v>INATIVO</v>
          </cell>
        </row>
        <row r="28521">
          <cell r="B28521" t="str">
            <v>09577729983</v>
          </cell>
          <cell r="H28521" t="str">
            <v>INATIVO</v>
          </cell>
        </row>
        <row r="28522">
          <cell r="B28522" t="str">
            <v>02976276005</v>
          </cell>
          <cell r="H28522" t="str">
            <v>ATIVO</v>
          </cell>
        </row>
        <row r="28523">
          <cell r="B28523" t="str">
            <v>84382961491</v>
          </cell>
          <cell r="H28523" t="str">
            <v>INATIVO</v>
          </cell>
        </row>
        <row r="28524">
          <cell r="B28524" t="str">
            <v>59425741972</v>
          </cell>
          <cell r="H28524" t="str">
            <v>INATIVO</v>
          </cell>
        </row>
        <row r="28525">
          <cell r="B28525" t="str">
            <v>11637308906</v>
          </cell>
          <cell r="H28525" t="str">
            <v>ATIVO</v>
          </cell>
        </row>
        <row r="28526">
          <cell r="B28526" t="str">
            <v>14545974880</v>
          </cell>
          <cell r="H28526" t="str">
            <v>INATIVO</v>
          </cell>
        </row>
        <row r="28527">
          <cell r="B28527" t="str">
            <v>12643779754</v>
          </cell>
          <cell r="H28527" t="str">
            <v>INATIVO</v>
          </cell>
        </row>
        <row r="28528">
          <cell r="B28528" t="str">
            <v>78483719720</v>
          </cell>
          <cell r="H28528" t="str">
            <v>INATIVO</v>
          </cell>
        </row>
        <row r="28529">
          <cell r="B28529" t="str">
            <v>04060642290</v>
          </cell>
          <cell r="H28529" t="str">
            <v>ATIVO</v>
          </cell>
        </row>
        <row r="28530">
          <cell r="B28530" t="str">
            <v>01456208080</v>
          </cell>
          <cell r="H28530" t="str">
            <v>INATIVO</v>
          </cell>
        </row>
        <row r="28531">
          <cell r="B28531" t="str">
            <v>02372482394</v>
          </cell>
          <cell r="H28531" t="str">
            <v>INATIVO</v>
          </cell>
        </row>
        <row r="28532">
          <cell r="B28532" t="str">
            <v>77191200006</v>
          </cell>
          <cell r="H28532" t="str">
            <v>INATIVO</v>
          </cell>
        </row>
        <row r="28533">
          <cell r="B28533" t="str">
            <v>97690481272</v>
          </cell>
          <cell r="H28533" t="str">
            <v>INATIVO</v>
          </cell>
        </row>
        <row r="28534">
          <cell r="B28534" t="str">
            <v>97811300087</v>
          </cell>
          <cell r="H28534" t="str">
            <v>INATIVO</v>
          </cell>
        </row>
        <row r="28535">
          <cell r="B28535" t="str">
            <v>01365758036</v>
          </cell>
          <cell r="H28535" t="str">
            <v>INATIVO</v>
          </cell>
        </row>
        <row r="28536">
          <cell r="B28536" t="str">
            <v>04877638903</v>
          </cell>
          <cell r="H28536" t="str">
            <v>INATIVO</v>
          </cell>
        </row>
        <row r="28537">
          <cell r="B28537" t="str">
            <v>48149241515</v>
          </cell>
          <cell r="H28537" t="str">
            <v>ATIVO</v>
          </cell>
        </row>
        <row r="28538">
          <cell r="B28538" t="str">
            <v>77965060400</v>
          </cell>
          <cell r="H28538" t="str">
            <v>INATIVO</v>
          </cell>
        </row>
        <row r="28539">
          <cell r="B28539" t="str">
            <v>02569448907</v>
          </cell>
          <cell r="H28539" t="str">
            <v>ATIVO</v>
          </cell>
        </row>
        <row r="28540">
          <cell r="B28540" t="str">
            <v>27298841149</v>
          </cell>
          <cell r="H28540" t="str">
            <v>INATIVO</v>
          </cell>
        </row>
        <row r="28541">
          <cell r="B28541" t="str">
            <v>36063928855</v>
          </cell>
          <cell r="H28541" t="str">
            <v>ATIVO</v>
          </cell>
        </row>
        <row r="28542">
          <cell r="B28542" t="str">
            <v>96018364972</v>
          </cell>
          <cell r="H28542" t="str">
            <v>INATIVO</v>
          </cell>
        </row>
        <row r="28543">
          <cell r="B28543" t="str">
            <v>21983704334</v>
          </cell>
          <cell r="H28543" t="str">
            <v>INATIVO</v>
          </cell>
        </row>
        <row r="28544">
          <cell r="B28544" t="str">
            <v>01170202730</v>
          </cell>
          <cell r="H28544" t="str">
            <v>INATIVO</v>
          </cell>
        </row>
        <row r="28545">
          <cell r="B28545" t="str">
            <v>00556577965</v>
          </cell>
          <cell r="H28545" t="str">
            <v>ATIVO</v>
          </cell>
        </row>
        <row r="28546">
          <cell r="B28546" t="str">
            <v>00227051394</v>
          </cell>
          <cell r="H28546" t="str">
            <v>ATIVO</v>
          </cell>
        </row>
        <row r="28547">
          <cell r="B28547" t="str">
            <v>85061697391</v>
          </cell>
          <cell r="H28547" t="str">
            <v>ATIVO</v>
          </cell>
        </row>
        <row r="28548">
          <cell r="B28548" t="str">
            <v>59116676572</v>
          </cell>
          <cell r="H28548" t="str">
            <v>INATIVO</v>
          </cell>
        </row>
        <row r="28549">
          <cell r="B28549" t="str">
            <v>12437665900</v>
          </cell>
          <cell r="H28549" t="str">
            <v>INATIVO</v>
          </cell>
        </row>
        <row r="28550">
          <cell r="B28550" t="str">
            <v>10443429944</v>
          </cell>
          <cell r="H28550" t="str">
            <v>INATIVO</v>
          </cell>
        </row>
        <row r="28551">
          <cell r="B28551" t="str">
            <v>37846993836</v>
          </cell>
          <cell r="H28551" t="str">
            <v>INATIVO</v>
          </cell>
        </row>
        <row r="28552">
          <cell r="B28552" t="str">
            <v>74115316934</v>
          </cell>
          <cell r="H28552" t="str">
            <v>INATIVO</v>
          </cell>
        </row>
        <row r="28553">
          <cell r="B28553" t="str">
            <v>89746120972</v>
          </cell>
          <cell r="H28553" t="str">
            <v>INATIVO</v>
          </cell>
        </row>
        <row r="28554">
          <cell r="B28554" t="str">
            <v>12168719730</v>
          </cell>
          <cell r="H28554" t="str">
            <v>ATIVO</v>
          </cell>
        </row>
        <row r="28555">
          <cell r="B28555" t="str">
            <v>29174760874</v>
          </cell>
          <cell r="H28555" t="str">
            <v>INATIVO</v>
          </cell>
        </row>
        <row r="28556">
          <cell r="B28556" t="str">
            <v>15564345886</v>
          </cell>
          <cell r="H28556" t="str">
            <v>INATIVO</v>
          </cell>
        </row>
        <row r="28557">
          <cell r="B28557" t="str">
            <v>93814720920</v>
          </cell>
          <cell r="H28557" t="str">
            <v>INATIVO</v>
          </cell>
        </row>
        <row r="28558">
          <cell r="B28558" t="str">
            <v>60429155336</v>
          </cell>
          <cell r="H28558" t="str">
            <v>INATIVO</v>
          </cell>
        </row>
        <row r="28559">
          <cell r="B28559" t="str">
            <v>99694212553</v>
          </cell>
          <cell r="H28559" t="str">
            <v>INATIVO</v>
          </cell>
        </row>
        <row r="28560">
          <cell r="B28560" t="str">
            <v>02126006565</v>
          </cell>
          <cell r="H28560" t="str">
            <v>INATIVO</v>
          </cell>
        </row>
        <row r="28561">
          <cell r="B28561" t="str">
            <v>99978032215</v>
          </cell>
          <cell r="H28561" t="str">
            <v>INATIVO</v>
          </cell>
        </row>
        <row r="28562">
          <cell r="B28562" t="str">
            <v>37013572934</v>
          </cell>
          <cell r="H28562" t="str">
            <v>ATIVO</v>
          </cell>
        </row>
        <row r="28563">
          <cell r="B28563" t="str">
            <v>52682510078</v>
          </cell>
          <cell r="H28563" t="str">
            <v>INATIVO</v>
          </cell>
        </row>
        <row r="28564">
          <cell r="B28564" t="str">
            <v>68108834953</v>
          </cell>
          <cell r="H28564" t="str">
            <v>INATIVO</v>
          </cell>
        </row>
        <row r="28565">
          <cell r="B28565" t="str">
            <v>02774792908</v>
          </cell>
          <cell r="H28565" t="str">
            <v>ATIVO</v>
          </cell>
        </row>
        <row r="28566">
          <cell r="B28566" t="str">
            <v>33183779889</v>
          </cell>
          <cell r="H28566" t="str">
            <v>INATIVO</v>
          </cell>
        </row>
        <row r="28567">
          <cell r="B28567" t="str">
            <v>00245497382</v>
          </cell>
          <cell r="H28567" t="str">
            <v>ATIVO</v>
          </cell>
        </row>
        <row r="28568">
          <cell r="B28568" t="str">
            <v>04630231960</v>
          </cell>
          <cell r="H28568" t="str">
            <v>INATIVO</v>
          </cell>
        </row>
        <row r="28569">
          <cell r="B28569" t="str">
            <v>28815542884</v>
          </cell>
          <cell r="H28569" t="str">
            <v>ATIVO</v>
          </cell>
        </row>
        <row r="28570">
          <cell r="B28570" t="str">
            <v>26367141898</v>
          </cell>
          <cell r="H28570" t="str">
            <v>ATIVO</v>
          </cell>
        </row>
        <row r="28571">
          <cell r="B28571" t="str">
            <v>39181707053</v>
          </cell>
          <cell r="H28571" t="str">
            <v>ATIVO</v>
          </cell>
        </row>
        <row r="28572">
          <cell r="B28572" t="str">
            <v>09983391724</v>
          </cell>
          <cell r="H28572" t="str">
            <v>INATIVO</v>
          </cell>
        </row>
        <row r="28573">
          <cell r="B28573" t="str">
            <v>11171279744</v>
          </cell>
          <cell r="H28573" t="str">
            <v>INATIVO</v>
          </cell>
        </row>
        <row r="28574">
          <cell r="B28574" t="str">
            <v>31653425806</v>
          </cell>
          <cell r="H28574" t="str">
            <v>INATIVO</v>
          </cell>
        </row>
        <row r="28575">
          <cell r="B28575" t="str">
            <v>13745249801</v>
          </cell>
          <cell r="H28575" t="str">
            <v>ATIVO</v>
          </cell>
        </row>
        <row r="28576">
          <cell r="B28576" t="str">
            <v>15681115844</v>
          </cell>
          <cell r="H28576" t="str">
            <v>INATIVO</v>
          </cell>
        </row>
        <row r="28577">
          <cell r="B28577" t="str">
            <v>00216387132</v>
          </cell>
          <cell r="H28577" t="str">
            <v>INATIVO</v>
          </cell>
        </row>
        <row r="28578">
          <cell r="B28578" t="str">
            <v>88957365087</v>
          </cell>
          <cell r="H28578" t="str">
            <v>INATIVO</v>
          </cell>
        </row>
        <row r="28579">
          <cell r="B28579" t="str">
            <v>03836694131</v>
          </cell>
          <cell r="H28579" t="str">
            <v>INATIVO</v>
          </cell>
        </row>
        <row r="28580">
          <cell r="B28580" t="str">
            <v>65082974300</v>
          </cell>
          <cell r="H28580" t="str">
            <v>INATIVO</v>
          </cell>
        </row>
        <row r="28581">
          <cell r="B28581" t="str">
            <v>04644099937</v>
          </cell>
          <cell r="H28581" t="str">
            <v>ATIVO</v>
          </cell>
        </row>
        <row r="28582">
          <cell r="B28582" t="str">
            <v>81864728515</v>
          </cell>
          <cell r="H28582" t="str">
            <v>INATIVO</v>
          </cell>
        </row>
        <row r="28583">
          <cell r="B28583" t="str">
            <v>10287276821</v>
          </cell>
          <cell r="H28583" t="str">
            <v>INATIVO</v>
          </cell>
        </row>
        <row r="28584">
          <cell r="B28584" t="str">
            <v>16645441860</v>
          </cell>
          <cell r="H28584" t="str">
            <v>INATIVO</v>
          </cell>
        </row>
        <row r="28585">
          <cell r="B28585" t="str">
            <v>88036456915</v>
          </cell>
          <cell r="H28585" t="str">
            <v>INATIVO</v>
          </cell>
        </row>
        <row r="28586">
          <cell r="B28586" t="str">
            <v>15906992898</v>
          </cell>
          <cell r="H28586" t="str">
            <v>INATIVO</v>
          </cell>
        </row>
        <row r="28587">
          <cell r="B28587" t="str">
            <v>86591231587</v>
          </cell>
          <cell r="H28587" t="str">
            <v>ATIVO</v>
          </cell>
        </row>
        <row r="28588">
          <cell r="B28588" t="str">
            <v>03681612501</v>
          </cell>
          <cell r="H28588" t="str">
            <v>INATIVO</v>
          </cell>
        </row>
        <row r="28589">
          <cell r="B28589" t="str">
            <v>21704495822</v>
          </cell>
          <cell r="H28589" t="str">
            <v>INATIVO</v>
          </cell>
        </row>
        <row r="28590">
          <cell r="B28590" t="str">
            <v>04519537380</v>
          </cell>
          <cell r="H28590" t="str">
            <v>ATIVO</v>
          </cell>
        </row>
        <row r="28591">
          <cell r="B28591" t="str">
            <v>07706827747</v>
          </cell>
          <cell r="H28591" t="str">
            <v>INATIVO</v>
          </cell>
        </row>
        <row r="28592">
          <cell r="B28592" t="str">
            <v>05520811598</v>
          </cell>
          <cell r="H28592" t="str">
            <v>INATIVO</v>
          </cell>
        </row>
        <row r="28593">
          <cell r="B28593" t="str">
            <v>00930519213</v>
          </cell>
          <cell r="H28593" t="str">
            <v>INATIVO</v>
          </cell>
        </row>
        <row r="28594">
          <cell r="B28594" t="str">
            <v>56126247000</v>
          </cell>
          <cell r="H28594" t="str">
            <v>INATIVO</v>
          </cell>
        </row>
        <row r="28595">
          <cell r="B28595" t="str">
            <v>27930998487</v>
          </cell>
          <cell r="H28595" t="str">
            <v>INATIVO</v>
          </cell>
        </row>
        <row r="28596">
          <cell r="B28596" t="str">
            <v>09752239846</v>
          </cell>
          <cell r="H28596" t="str">
            <v>INATIVO</v>
          </cell>
        </row>
        <row r="28597">
          <cell r="B28597" t="str">
            <v>31207660892</v>
          </cell>
          <cell r="H28597" t="str">
            <v>INATIVO</v>
          </cell>
        </row>
        <row r="28598">
          <cell r="B28598" t="str">
            <v>92467652653</v>
          </cell>
          <cell r="H28598" t="str">
            <v>INATIVO</v>
          </cell>
        </row>
        <row r="28599">
          <cell r="B28599" t="str">
            <v>11404940669</v>
          </cell>
          <cell r="H28599" t="str">
            <v>INATIVO</v>
          </cell>
        </row>
        <row r="28600">
          <cell r="B28600" t="str">
            <v>91906482500</v>
          </cell>
          <cell r="H28600" t="str">
            <v>INATIVO</v>
          </cell>
        </row>
        <row r="28601">
          <cell r="B28601" t="str">
            <v>48064297915</v>
          </cell>
          <cell r="H28601" t="str">
            <v>ATIVO</v>
          </cell>
        </row>
        <row r="28602">
          <cell r="B28602" t="str">
            <v>65097289587</v>
          </cell>
          <cell r="H28602" t="str">
            <v>ATIVO</v>
          </cell>
        </row>
        <row r="28603">
          <cell r="B28603" t="str">
            <v>71310894604</v>
          </cell>
          <cell r="H28603" t="str">
            <v>ATIVO</v>
          </cell>
        </row>
        <row r="28604">
          <cell r="B28604" t="str">
            <v>08172274742</v>
          </cell>
          <cell r="H28604" t="str">
            <v>INATIVO</v>
          </cell>
        </row>
        <row r="28605">
          <cell r="B28605" t="str">
            <v>06481475848</v>
          </cell>
          <cell r="H28605" t="str">
            <v>INATIVO</v>
          </cell>
        </row>
        <row r="28606">
          <cell r="B28606" t="str">
            <v>00777520400</v>
          </cell>
          <cell r="H28606" t="str">
            <v>INATIVO</v>
          </cell>
        </row>
        <row r="28607">
          <cell r="B28607" t="str">
            <v>32460760817</v>
          </cell>
          <cell r="H28607" t="str">
            <v>INATIVO</v>
          </cell>
        </row>
        <row r="28608">
          <cell r="B28608" t="str">
            <v>02035178908</v>
          </cell>
          <cell r="H28608" t="str">
            <v>INATIVO</v>
          </cell>
        </row>
        <row r="28609">
          <cell r="B28609" t="str">
            <v>01035308274</v>
          </cell>
          <cell r="H28609" t="str">
            <v>INATIVO</v>
          </cell>
        </row>
        <row r="28610">
          <cell r="B28610" t="str">
            <v>92706070706</v>
          </cell>
          <cell r="H28610" t="str">
            <v>INATIVO</v>
          </cell>
        </row>
        <row r="28611">
          <cell r="B28611" t="str">
            <v>00624953050</v>
          </cell>
          <cell r="H28611" t="str">
            <v>INATIVO</v>
          </cell>
        </row>
        <row r="28612">
          <cell r="B28612" t="str">
            <v>32964471720</v>
          </cell>
          <cell r="H28612" t="str">
            <v>INATIVO</v>
          </cell>
        </row>
        <row r="28613">
          <cell r="B28613" t="str">
            <v>82361495520</v>
          </cell>
          <cell r="H28613" t="str">
            <v>ATIVO</v>
          </cell>
        </row>
        <row r="28614">
          <cell r="B28614" t="str">
            <v>36216430874</v>
          </cell>
          <cell r="H28614" t="str">
            <v>INATIVO</v>
          </cell>
        </row>
        <row r="28615">
          <cell r="B28615" t="str">
            <v>89224663672</v>
          </cell>
          <cell r="H28615" t="str">
            <v>INATIVO</v>
          </cell>
        </row>
        <row r="28616">
          <cell r="B28616" t="str">
            <v>07655456674</v>
          </cell>
          <cell r="H28616" t="str">
            <v>INATIVO</v>
          </cell>
        </row>
        <row r="28617">
          <cell r="B28617" t="str">
            <v>08043081603</v>
          </cell>
          <cell r="H28617" t="str">
            <v>INATIVO</v>
          </cell>
        </row>
        <row r="28618">
          <cell r="B28618" t="str">
            <v>00680780726</v>
          </cell>
          <cell r="H28618" t="str">
            <v>INATIVO</v>
          </cell>
        </row>
        <row r="28619">
          <cell r="B28619" t="str">
            <v>05889379755</v>
          </cell>
          <cell r="H28619" t="str">
            <v>INATIVO</v>
          </cell>
        </row>
        <row r="28620">
          <cell r="B28620" t="str">
            <v>34186526893</v>
          </cell>
          <cell r="H28620" t="str">
            <v>INATIVO</v>
          </cell>
        </row>
        <row r="28621">
          <cell r="B28621" t="str">
            <v>07310268105</v>
          </cell>
          <cell r="H28621" t="str">
            <v>INATIVO</v>
          </cell>
        </row>
        <row r="28622">
          <cell r="B28622" t="str">
            <v>14982765120</v>
          </cell>
          <cell r="H28622" t="str">
            <v>INATIVO</v>
          </cell>
        </row>
        <row r="28623">
          <cell r="B28623" t="str">
            <v>00530027259</v>
          </cell>
          <cell r="H28623" t="str">
            <v>INATIVO</v>
          </cell>
        </row>
        <row r="28624">
          <cell r="B28624" t="str">
            <v>11179934776</v>
          </cell>
          <cell r="H28624" t="str">
            <v>INATIVO</v>
          </cell>
        </row>
        <row r="28625">
          <cell r="B28625" t="str">
            <v>27653544568</v>
          </cell>
          <cell r="H28625" t="str">
            <v>INATIVO</v>
          </cell>
        </row>
        <row r="28626">
          <cell r="B28626" t="str">
            <v>10359965709</v>
          </cell>
          <cell r="H28626" t="str">
            <v>ATIVO</v>
          </cell>
        </row>
        <row r="28627">
          <cell r="B28627" t="str">
            <v>95407545934</v>
          </cell>
          <cell r="H28627" t="str">
            <v>INATIVO</v>
          </cell>
        </row>
        <row r="28628">
          <cell r="B28628" t="str">
            <v>31443723827</v>
          </cell>
          <cell r="H28628" t="str">
            <v>INATIVO</v>
          </cell>
        </row>
        <row r="28629">
          <cell r="B28629" t="str">
            <v>05677631701</v>
          </cell>
          <cell r="H28629" t="str">
            <v>INATIVO</v>
          </cell>
        </row>
        <row r="28630">
          <cell r="B28630" t="str">
            <v>51234890020</v>
          </cell>
          <cell r="H28630" t="str">
            <v>INATIVO</v>
          </cell>
        </row>
        <row r="28631">
          <cell r="B28631" t="str">
            <v>02715739966</v>
          </cell>
          <cell r="H28631" t="str">
            <v>INATIVO</v>
          </cell>
        </row>
        <row r="28632">
          <cell r="B28632" t="str">
            <v>21491168803</v>
          </cell>
          <cell r="H28632" t="str">
            <v>INATIVO</v>
          </cell>
        </row>
        <row r="28633">
          <cell r="B28633" t="str">
            <v>08179737969</v>
          </cell>
          <cell r="H28633" t="str">
            <v>INATIVO</v>
          </cell>
        </row>
        <row r="28634">
          <cell r="B28634" t="str">
            <v>25378841836</v>
          </cell>
          <cell r="H28634" t="str">
            <v>ATIVO</v>
          </cell>
        </row>
        <row r="28635">
          <cell r="B28635" t="str">
            <v>02448588961</v>
          </cell>
          <cell r="H28635" t="str">
            <v>ATIVO</v>
          </cell>
        </row>
        <row r="28636">
          <cell r="B28636" t="str">
            <v>70714126004</v>
          </cell>
          <cell r="H28636" t="str">
            <v>INATIVO</v>
          </cell>
        </row>
        <row r="28637">
          <cell r="B28637" t="str">
            <v>03290369986</v>
          </cell>
          <cell r="H28637" t="str">
            <v>ATIVO</v>
          </cell>
        </row>
        <row r="28638">
          <cell r="B28638" t="str">
            <v>80924816015</v>
          </cell>
          <cell r="H28638" t="str">
            <v>ATIVO</v>
          </cell>
        </row>
        <row r="28639">
          <cell r="B28639" t="str">
            <v>37695259810</v>
          </cell>
          <cell r="H28639" t="str">
            <v>ATIVO</v>
          </cell>
        </row>
        <row r="28640">
          <cell r="B28640" t="str">
            <v>21262405840</v>
          </cell>
          <cell r="H28640" t="str">
            <v>ATIVO</v>
          </cell>
        </row>
        <row r="28641">
          <cell r="B28641" t="str">
            <v>36769039869</v>
          </cell>
          <cell r="H28641" t="str">
            <v>INATIVO</v>
          </cell>
        </row>
        <row r="28642">
          <cell r="B28642" t="str">
            <v>44782098049</v>
          </cell>
          <cell r="H28642" t="str">
            <v>INATIVO</v>
          </cell>
        </row>
        <row r="28643">
          <cell r="B28643" t="str">
            <v>26500259807</v>
          </cell>
          <cell r="H28643" t="str">
            <v>INATIVO</v>
          </cell>
        </row>
        <row r="28644">
          <cell r="B28644" t="str">
            <v>01525391909</v>
          </cell>
          <cell r="H28644" t="str">
            <v>INATIVO</v>
          </cell>
        </row>
        <row r="28645">
          <cell r="B28645" t="str">
            <v>03645540962</v>
          </cell>
          <cell r="H28645" t="str">
            <v>INATIVO</v>
          </cell>
        </row>
        <row r="28646">
          <cell r="B28646" t="str">
            <v>41085027953</v>
          </cell>
          <cell r="H28646" t="str">
            <v>INATIVO</v>
          </cell>
        </row>
        <row r="28647">
          <cell r="B28647" t="str">
            <v>53042735087</v>
          </cell>
          <cell r="H28647" t="str">
            <v>INATIVO</v>
          </cell>
        </row>
        <row r="28648">
          <cell r="B28648" t="str">
            <v>00577971964</v>
          </cell>
          <cell r="H28648" t="str">
            <v>INATIVO</v>
          </cell>
        </row>
        <row r="28649">
          <cell r="B28649" t="str">
            <v>03645549919</v>
          </cell>
          <cell r="H28649" t="str">
            <v>INATIVO</v>
          </cell>
        </row>
        <row r="28650">
          <cell r="B28650" t="str">
            <v>84228423787</v>
          </cell>
          <cell r="H28650" t="str">
            <v>INATIVO</v>
          </cell>
        </row>
        <row r="28651">
          <cell r="B28651" t="str">
            <v>19513943801</v>
          </cell>
          <cell r="H28651" t="str">
            <v>ATIVO</v>
          </cell>
        </row>
        <row r="28652">
          <cell r="B28652" t="str">
            <v>03191793208</v>
          </cell>
          <cell r="H28652" t="str">
            <v>INATIVO</v>
          </cell>
        </row>
        <row r="28653">
          <cell r="B28653" t="str">
            <v>94621535234</v>
          </cell>
          <cell r="H28653" t="str">
            <v>INATIVO</v>
          </cell>
        </row>
        <row r="28654">
          <cell r="B28654" t="str">
            <v>14501771828</v>
          </cell>
          <cell r="H28654" t="str">
            <v>INATIVO</v>
          </cell>
        </row>
        <row r="28655">
          <cell r="B28655" t="str">
            <v>77293479972</v>
          </cell>
          <cell r="H28655" t="str">
            <v>INATIVO</v>
          </cell>
        </row>
        <row r="28656">
          <cell r="B28656" t="str">
            <v>07503910909</v>
          </cell>
          <cell r="H28656" t="str">
            <v>INATIVO</v>
          </cell>
        </row>
        <row r="28657">
          <cell r="B28657" t="str">
            <v>05381549938</v>
          </cell>
          <cell r="H28657" t="str">
            <v>INATIVO</v>
          </cell>
        </row>
        <row r="28658">
          <cell r="B28658" t="str">
            <v>02954107600</v>
          </cell>
          <cell r="H28658" t="str">
            <v>INATIVO</v>
          </cell>
        </row>
        <row r="28659">
          <cell r="B28659" t="str">
            <v>38251960894</v>
          </cell>
          <cell r="H28659" t="str">
            <v>INATIVO</v>
          </cell>
        </row>
        <row r="28660">
          <cell r="B28660" t="str">
            <v>37186701272</v>
          </cell>
          <cell r="H28660" t="str">
            <v>INATIVO</v>
          </cell>
        </row>
        <row r="28661">
          <cell r="B28661" t="str">
            <v>37808460125</v>
          </cell>
          <cell r="H28661" t="str">
            <v>INATIVO</v>
          </cell>
        </row>
        <row r="28662">
          <cell r="B28662" t="str">
            <v>16233824168</v>
          </cell>
          <cell r="H28662" t="str">
            <v>INATIVO</v>
          </cell>
        </row>
        <row r="28663">
          <cell r="B28663" t="str">
            <v>03112125304</v>
          </cell>
          <cell r="H28663" t="str">
            <v>ATIVO</v>
          </cell>
        </row>
        <row r="28664">
          <cell r="B28664" t="str">
            <v>31666196827</v>
          </cell>
          <cell r="H28664" t="str">
            <v>ATIVO</v>
          </cell>
        </row>
        <row r="28665">
          <cell r="B28665" t="str">
            <v>33281267831</v>
          </cell>
          <cell r="H28665" t="str">
            <v>INATIVO</v>
          </cell>
        </row>
        <row r="28666">
          <cell r="B28666" t="str">
            <v>05193751903</v>
          </cell>
          <cell r="H28666" t="str">
            <v>ATIVO</v>
          </cell>
        </row>
        <row r="28667">
          <cell r="B28667" t="str">
            <v>86088130687</v>
          </cell>
          <cell r="H28667" t="str">
            <v>INATIVO</v>
          </cell>
        </row>
        <row r="28668">
          <cell r="B28668" t="str">
            <v>26550248850</v>
          </cell>
          <cell r="H28668" t="str">
            <v>INATIVO</v>
          </cell>
        </row>
        <row r="28669">
          <cell r="B28669" t="str">
            <v>03374592317</v>
          </cell>
          <cell r="H28669" t="str">
            <v>INATIVO</v>
          </cell>
        </row>
        <row r="28670">
          <cell r="B28670" t="str">
            <v>34445329894</v>
          </cell>
          <cell r="H28670" t="str">
            <v>INATIVO</v>
          </cell>
        </row>
        <row r="28671">
          <cell r="B28671" t="str">
            <v>08590055507</v>
          </cell>
          <cell r="H28671" t="str">
            <v>ATIVO</v>
          </cell>
        </row>
        <row r="28672">
          <cell r="B28672" t="str">
            <v>01902282299</v>
          </cell>
          <cell r="H28672" t="str">
            <v>INATIVO</v>
          </cell>
        </row>
        <row r="28673">
          <cell r="B28673" t="str">
            <v>09034922375</v>
          </cell>
          <cell r="H28673" t="str">
            <v>ATIVO</v>
          </cell>
        </row>
        <row r="28674">
          <cell r="B28674" t="str">
            <v>20062624830</v>
          </cell>
          <cell r="H28674" t="str">
            <v>INATIVO</v>
          </cell>
        </row>
        <row r="28675">
          <cell r="B28675" t="str">
            <v>55955185100</v>
          </cell>
          <cell r="H28675" t="str">
            <v>INATIVO</v>
          </cell>
        </row>
        <row r="28676">
          <cell r="B28676" t="str">
            <v>93057610625</v>
          </cell>
          <cell r="H28676" t="str">
            <v>INATIVO</v>
          </cell>
        </row>
        <row r="28677">
          <cell r="B28677" t="str">
            <v>01411475984</v>
          </cell>
          <cell r="H28677" t="str">
            <v>INATIVO</v>
          </cell>
        </row>
        <row r="28678">
          <cell r="B28678" t="str">
            <v>66433126553</v>
          </cell>
          <cell r="H28678" t="str">
            <v>ATIVO</v>
          </cell>
        </row>
        <row r="28679">
          <cell r="B28679" t="str">
            <v>08670264994</v>
          </cell>
          <cell r="H28679" t="str">
            <v>INATIVO</v>
          </cell>
        </row>
        <row r="28680">
          <cell r="B28680" t="str">
            <v>37246327894</v>
          </cell>
          <cell r="H28680" t="str">
            <v>INATIVO</v>
          </cell>
        </row>
        <row r="28681">
          <cell r="B28681" t="str">
            <v>01608728048</v>
          </cell>
          <cell r="H28681" t="str">
            <v>INATIVO</v>
          </cell>
        </row>
        <row r="28682">
          <cell r="B28682" t="str">
            <v>30957719833</v>
          </cell>
          <cell r="H28682" t="str">
            <v>INATIVO</v>
          </cell>
        </row>
        <row r="28683">
          <cell r="B28683" t="str">
            <v>35345831831</v>
          </cell>
          <cell r="H28683" t="str">
            <v>ATIVO</v>
          </cell>
        </row>
        <row r="28684">
          <cell r="B28684" t="str">
            <v>96672269053</v>
          </cell>
          <cell r="H28684" t="str">
            <v>INATIVO</v>
          </cell>
        </row>
        <row r="28685">
          <cell r="B28685" t="str">
            <v>39669992850</v>
          </cell>
          <cell r="H28685" t="str">
            <v>INATIVO</v>
          </cell>
        </row>
        <row r="28686">
          <cell r="B28686" t="str">
            <v>36075109897</v>
          </cell>
          <cell r="H28686" t="str">
            <v>ATIVO</v>
          </cell>
        </row>
        <row r="28687">
          <cell r="B28687" t="str">
            <v>10372402780</v>
          </cell>
          <cell r="H28687" t="str">
            <v>INATIVO</v>
          </cell>
        </row>
        <row r="28688">
          <cell r="B28688" t="str">
            <v>05523993450</v>
          </cell>
          <cell r="H28688" t="str">
            <v>ATIVO</v>
          </cell>
        </row>
        <row r="28689">
          <cell r="B28689" t="str">
            <v>23030369846</v>
          </cell>
          <cell r="H28689" t="str">
            <v>INATIVO</v>
          </cell>
        </row>
        <row r="28690">
          <cell r="B28690" t="str">
            <v>02621623000</v>
          </cell>
          <cell r="H28690" t="str">
            <v>ATIVO</v>
          </cell>
        </row>
        <row r="28691">
          <cell r="B28691" t="str">
            <v>67006990025</v>
          </cell>
          <cell r="H28691" t="str">
            <v>INATIVO</v>
          </cell>
        </row>
        <row r="28692">
          <cell r="B28692" t="str">
            <v>07252248941</v>
          </cell>
          <cell r="H28692" t="str">
            <v>INATIVO</v>
          </cell>
        </row>
        <row r="28693">
          <cell r="B28693" t="str">
            <v>14753806740</v>
          </cell>
          <cell r="H28693" t="str">
            <v>ATIVO</v>
          </cell>
        </row>
        <row r="28694">
          <cell r="B28694" t="str">
            <v>04550721596</v>
          </cell>
          <cell r="H28694" t="str">
            <v>INATIVO</v>
          </cell>
        </row>
        <row r="28695">
          <cell r="B28695" t="str">
            <v>04448983951</v>
          </cell>
          <cell r="H28695" t="str">
            <v>INATIVO</v>
          </cell>
        </row>
        <row r="28696">
          <cell r="B28696" t="str">
            <v>35992066861</v>
          </cell>
          <cell r="H28696" t="str">
            <v>INATIVO</v>
          </cell>
        </row>
        <row r="28697">
          <cell r="B28697" t="str">
            <v>01329299299</v>
          </cell>
          <cell r="H28697" t="str">
            <v>INATIVO</v>
          </cell>
        </row>
        <row r="28698">
          <cell r="B28698" t="str">
            <v>04248568918</v>
          </cell>
          <cell r="H28698" t="str">
            <v>ATIVO</v>
          </cell>
        </row>
        <row r="28699">
          <cell r="B28699" t="str">
            <v>91295173972</v>
          </cell>
          <cell r="H28699" t="str">
            <v>INATIVO</v>
          </cell>
        </row>
        <row r="28700">
          <cell r="B28700" t="str">
            <v>01242996010</v>
          </cell>
          <cell r="H28700" t="str">
            <v>INATIVO</v>
          </cell>
        </row>
        <row r="28701">
          <cell r="B28701" t="str">
            <v>37009765855</v>
          </cell>
          <cell r="H28701" t="str">
            <v>INATIVO</v>
          </cell>
        </row>
        <row r="28702">
          <cell r="B28702" t="str">
            <v>04312870900</v>
          </cell>
          <cell r="H28702" t="str">
            <v>INATIVO</v>
          </cell>
        </row>
        <row r="28703">
          <cell r="B28703" t="str">
            <v>32147893846</v>
          </cell>
          <cell r="H28703" t="str">
            <v>INATIVO</v>
          </cell>
        </row>
        <row r="28704">
          <cell r="B28704" t="str">
            <v>04971502556</v>
          </cell>
          <cell r="H28704" t="str">
            <v>INATIVO</v>
          </cell>
        </row>
        <row r="28705">
          <cell r="B28705" t="str">
            <v>38789813847</v>
          </cell>
          <cell r="H28705" t="str">
            <v>INATIVO</v>
          </cell>
        </row>
        <row r="28706">
          <cell r="B28706" t="str">
            <v>00812459040</v>
          </cell>
          <cell r="H28706" t="str">
            <v>INATIVO</v>
          </cell>
        </row>
        <row r="28707">
          <cell r="B28707" t="str">
            <v>09160646977</v>
          </cell>
          <cell r="H28707" t="str">
            <v>INATIVO</v>
          </cell>
        </row>
        <row r="28708">
          <cell r="B28708" t="str">
            <v>05790463703</v>
          </cell>
          <cell r="H28708" t="str">
            <v>INATIVO</v>
          </cell>
        </row>
        <row r="28709">
          <cell r="B28709" t="str">
            <v>01668117185</v>
          </cell>
          <cell r="H28709" t="str">
            <v>INATIVO</v>
          </cell>
        </row>
        <row r="28710">
          <cell r="B28710" t="str">
            <v>31455253871</v>
          </cell>
          <cell r="H28710" t="str">
            <v>INATIVO</v>
          </cell>
        </row>
        <row r="28711">
          <cell r="B28711" t="str">
            <v>10322768780</v>
          </cell>
          <cell r="H28711" t="str">
            <v>INATIVO</v>
          </cell>
        </row>
        <row r="28712">
          <cell r="B28712" t="str">
            <v>82695059191</v>
          </cell>
          <cell r="H28712" t="str">
            <v>INATIVO</v>
          </cell>
        </row>
        <row r="28713">
          <cell r="B28713" t="str">
            <v>04676218613</v>
          </cell>
          <cell r="H28713" t="str">
            <v>INATIVO</v>
          </cell>
        </row>
        <row r="28714">
          <cell r="B28714" t="str">
            <v>73212130644</v>
          </cell>
          <cell r="H28714" t="str">
            <v>ATIVO</v>
          </cell>
        </row>
        <row r="28715">
          <cell r="B28715" t="str">
            <v>79979947187</v>
          </cell>
          <cell r="H28715" t="str">
            <v>ATIVO</v>
          </cell>
        </row>
        <row r="28716">
          <cell r="B28716" t="str">
            <v>02370822686</v>
          </cell>
          <cell r="H28716" t="str">
            <v>INATIVO</v>
          </cell>
        </row>
        <row r="28717">
          <cell r="B28717" t="str">
            <v>08750456776</v>
          </cell>
          <cell r="H28717" t="str">
            <v>ATIVO</v>
          </cell>
        </row>
        <row r="28718">
          <cell r="B28718" t="str">
            <v>83447989300</v>
          </cell>
          <cell r="H28718" t="str">
            <v>INATIVO</v>
          </cell>
        </row>
        <row r="28719">
          <cell r="B28719" t="str">
            <v>02730273956</v>
          </cell>
          <cell r="H28719" t="str">
            <v>INATIVO</v>
          </cell>
        </row>
        <row r="28720">
          <cell r="B28720" t="str">
            <v>01507099517</v>
          </cell>
          <cell r="H28720" t="str">
            <v>INATIVO</v>
          </cell>
        </row>
        <row r="28721">
          <cell r="B28721" t="str">
            <v>62352270600</v>
          </cell>
          <cell r="H28721" t="str">
            <v>INATIVO</v>
          </cell>
        </row>
        <row r="28722">
          <cell r="B28722" t="str">
            <v>30257632808</v>
          </cell>
          <cell r="H28722" t="str">
            <v>INATIVO</v>
          </cell>
        </row>
        <row r="28723">
          <cell r="B28723" t="str">
            <v>34337580930</v>
          </cell>
          <cell r="H28723" t="str">
            <v>INATIVO</v>
          </cell>
        </row>
        <row r="28724">
          <cell r="B28724" t="str">
            <v>13463701847</v>
          </cell>
          <cell r="H28724" t="str">
            <v>INATIVO</v>
          </cell>
        </row>
        <row r="28725">
          <cell r="B28725" t="str">
            <v>08567006732</v>
          </cell>
          <cell r="H28725" t="str">
            <v>INATIVO</v>
          </cell>
        </row>
        <row r="28726">
          <cell r="B28726" t="str">
            <v>60446971340</v>
          </cell>
          <cell r="H28726" t="str">
            <v>ATIVO</v>
          </cell>
        </row>
        <row r="28727">
          <cell r="B28727" t="str">
            <v>96218118053</v>
          </cell>
          <cell r="H28727" t="str">
            <v>INATIVO</v>
          </cell>
        </row>
        <row r="28728">
          <cell r="B28728" t="str">
            <v>03325228909</v>
          </cell>
          <cell r="H28728" t="str">
            <v>INATIVO</v>
          </cell>
        </row>
        <row r="28729">
          <cell r="B28729" t="str">
            <v>07251079950</v>
          </cell>
          <cell r="H28729" t="str">
            <v>INATIVO</v>
          </cell>
        </row>
        <row r="28730">
          <cell r="B28730" t="str">
            <v>04189049018</v>
          </cell>
          <cell r="H28730" t="str">
            <v>INATIVO</v>
          </cell>
        </row>
        <row r="28731">
          <cell r="B28731" t="str">
            <v>60391766104</v>
          </cell>
          <cell r="H28731" t="str">
            <v>INATIVO</v>
          </cell>
        </row>
        <row r="28732">
          <cell r="B28732" t="str">
            <v>96672439072</v>
          </cell>
          <cell r="H28732" t="str">
            <v>PERÍCIA</v>
          </cell>
        </row>
        <row r="28733">
          <cell r="B28733" t="str">
            <v>15962214889</v>
          </cell>
          <cell r="H28733" t="str">
            <v>INATIVO</v>
          </cell>
        </row>
        <row r="28734">
          <cell r="B28734" t="str">
            <v>29963460097</v>
          </cell>
          <cell r="H28734" t="str">
            <v>INATIVO</v>
          </cell>
        </row>
        <row r="28735">
          <cell r="B28735" t="str">
            <v>06073634870</v>
          </cell>
          <cell r="H28735" t="str">
            <v>INATIVO</v>
          </cell>
        </row>
        <row r="28736">
          <cell r="B28736" t="str">
            <v>03696983551</v>
          </cell>
          <cell r="H28736" t="str">
            <v>ATIVO</v>
          </cell>
        </row>
        <row r="28737">
          <cell r="B28737" t="str">
            <v>34621757857</v>
          </cell>
          <cell r="H28737" t="str">
            <v>INATIVO</v>
          </cell>
        </row>
        <row r="28738">
          <cell r="B28738" t="str">
            <v>41013431871</v>
          </cell>
          <cell r="H28738" t="str">
            <v>INATIVO</v>
          </cell>
        </row>
        <row r="28739">
          <cell r="B28739" t="str">
            <v>01716988519</v>
          </cell>
          <cell r="H28739" t="str">
            <v>ATIVO</v>
          </cell>
        </row>
        <row r="28740">
          <cell r="B28740" t="str">
            <v>69836205691</v>
          </cell>
          <cell r="H28740" t="str">
            <v>ATIVO</v>
          </cell>
        </row>
        <row r="28741">
          <cell r="B28741" t="str">
            <v>18301258004</v>
          </cell>
          <cell r="H28741" t="str">
            <v>INATIVO</v>
          </cell>
        </row>
        <row r="28742">
          <cell r="B28742" t="str">
            <v>95618031000</v>
          </cell>
          <cell r="H28742" t="str">
            <v>ATIVO</v>
          </cell>
        </row>
        <row r="28743">
          <cell r="B28743" t="str">
            <v>66400805249</v>
          </cell>
          <cell r="H28743" t="str">
            <v>ATIVO</v>
          </cell>
        </row>
        <row r="28744">
          <cell r="B28744" t="str">
            <v>50380940906</v>
          </cell>
          <cell r="H28744" t="str">
            <v>INATIVO</v>
          </cell>
        </row>
        <row r="28745">
          <cell r="B28745" t="str">
            <v>60074710982</v>
          </cell>
          <cell r="H28745" t="str">
            <v>INATIVO</v>
          </cell>
        </row>
        <row r="28746">
          <cell r="B28746" t="str">
            <v>08477291845</v>
          </cell>
          <cell r="H28746" t="str">
            <v>INATIVO</v>
          </cell>
        </row>
        <row r="28747">
          <cell r="B28747" t="str">
            <v>97070068620</v>
          </cell>
          <cell r="H28747" t="str">
            <v>INATIVO</v>
          </cell>
        </row>
        <row r="28748">
          <cell r="B28748" t="str">
            <v>70251533034</v>
          </cell>
          <cell r="H28748" t="str">
            <v>INATIVO</v>
          </cell>
        </row>
        <row r="28749">
          <cell r="B28749" t="str">
            <v>59910747049</v>
          </cell>
          <cell r="H28749" t="str">
            <v>ATIVO</v>
          </cell>
        </row>
        <row r="28750">
          <cell r="B28750" t="str">
            <v>90328710644</v>
          </cell>
          <cell r="H28750" t="str">
            <v>APOSENTADORIA POR INVALIDEZ</v>
          </cell>
        </row>
        <row r="28751">
          <cell r="B28751" t="str">
            <v>07747924771</v>
          </cell>
          <cell r="H28751" t="str">
            <v>INATIVO</v>
          </cell>
        </row>
        <row r="28752">
          <cell r="B28752" t="str">
            <v>10748641742</v>
          </cell>
          <cell r="H28752" t="str">
            <v>INATIVO</v>
          </cell>
        </row>
        <row r="28753">
          <cell r="B28753" t="str">
            <v>76786870015</v>
          </cell>
          <cell r="H28753" t="str">
            <v>INATIVO</v>
          </cell>
        </row>
        <row r="28754">
          <cell r="B28754" t="str">
            <v>59055871915</v>
          </cell>
          <cell r="H28754" t="str">
            <v>INATIVO</v>
          </cell>
        </row>
        <row r="28755">
          <cell r="B28755" t="str">
            <v>03970972043</v>
          </cell>
          <cell r="H28755" t="str">
            <v>INATIVO</v>
          </cell>
        </row>
        <row r="28756">
          <cell r="B28756" t="str">
            <v>00466254024</v>
          </cell>
          <cell r="H28756" t="str">
            <v>INATIVO</v>
          </cell>
        </row>
        <row r="28757">
          <cell r="B28757" t="str">
            <v>00918384524</v>
          </cell>
          <cell r="H28757" t="str">
            <v>INATIVO</v>
          </cell>
        </row>
        <row r="28758">
          <cell r="B28758" t="str">
            <v>78885710000</v>
          </cell>
          <cell r="H28758" t="str">
            <v>INATIVO</v>
          </cell>
        </row>
        <row r="28759">
          <cell r="B28759" t="str">
            <v>06418140460</v>
          </cell>
          <cell r="H28759" t="str">
            <v>INATIVO</v>
          </cell>
        </row>
        <row r="28760">
          <cell r="B28760" t="str">
            <v>00829834451</v>
          </cell>
          <cell r="H28760" t="str">
            <v>ATIVO</v>
          </cell>
        </row>
        <row r="28761">
          <cell r="B28761" t="str">
            <v>05948836525</v>
          </cell>
          <cell r="H28761" t="str">
            <v>INATIVO</v>
          </cell>
        </row>
        <row r="28762">
          <cell r="B28762" t="str">
            <v>82311749587</v>
          </cell>
          <cell r="H28762" t="str">
            <v>INATIVO</v>
          </cell>
        </row>
        <row r="28763">
          <cell r="B28763" t="str">
            <v>03293206611</v>
          </cell>
          <cell r="H28763" t="str">
            <v>INATIVO</v>
          </cell>
        </row>
        <row r="28764">
          <cell r="B28764" t="str">
            <v>77441699487</v>
          </cell>
          <cell r="H28764" t="str">
            <v>INATIVO</v>
          </cell>
        </row>
        <row r="28765">
          <cell r="B28765" t="str">
            <v>73379751472</v>
          </cell>
          <cell r="H28765" t="str">
            <v>ATIVO</v>
          </cell>
        </row>
        <row r="28766">
          <cell r="B28766" t="str">
            <v>06561626516</v>
          </cell>
          <cell r="H28766" t="str">
            <v>INATIVO</v>
          </cell>
        </row>
        <row r="28767">
          <cell r="B28767" t="str">
            <v>44745294808</v>
          </cell>
          <cell r="H28767" t="str">
            <v>INATIVO</v>
          </cell>
        </row>
        <row r="28768">
          <cell r="B28768" t="str">
            <v>38168960068</v>
          </cell>
          <cell r="H28768" t="str">
            <v>INATIVO</v>
          </cell>
        </row>
        <row r="28769">
          <cell r="B28769" t="str">
            <v>05484139244</v>
          </cell>
          <cell r="H28769" t="str">
            <v>INATIVO</v>
          </cell>
        </row>
        <row r="28770">
          <cell r="B28770" t="str">
            <v>09018216836</v>
          </cell>
          <cell r="H28770" t="str">
            <v>ATIVO</v>
          </cell>
        </row>
        <row r="28771">
          <cell r="B28771" t="str">
            <v>93586035934</v>
          </cell>
          <cell r="H28771" t="str">
            <v>ATIVO</v>
          </cell>
        </row>
        <row r="28772">
          <cell r="B28772" t="str">
            <v>70090238320</v>
          </cell>
          <cell r="H28772" t="str">
            <v>INATIVO</v>
          </cell>
        </row>
        <row r="28773">
          <cell r="B28773" t="str">
            <v>06709032990</v>
          </cell>
          <cell r="H28773" t="str">
            <v>INATIVO</v>
          </cell>
        </row>
        <row r="28774">
          <cell r="B28774" t="str">
            <v>03708275977</v>
          </cell>
          <cell r="H28774" t="str">
            <v>INATIVO</v>
          </cell>
        </row>
        <row r="28775">
          <cell r="B28775" t="str">
            <v>45179844860</v>
          </cell>
          <cell r="H28775" t="str">
            <v>INATIVO</v>
          </cell>
        </row>
        <row r="28776">
          <cell r="B28776" t="str">
            <v>07052135604</v>
          </cell>
          <cell r="H28776" t="str">
            <v>INATIVO</v>
          </cell>
        </row>
        <row r="28777">
          <cell r="B28777" t="str">
            <v>02489540246</v>
          </cell>
          <cell r="H28777" t="str">
            <v>INATIVO</v>
          </cell>
        </row>
        <row r="28778">
          <cell r="B28778" t="str">
            <v>99035758900</v>
          </cell>
          <cell r="H28778" t="str">
            <v>INATIVO</v>
          </cell>
        </row>
        <row r="28779">
          <cell r="B28779" t="str">
            <v>22020598817</v>
          </cell>
          <cell r="H28779" t="str">
            <v>INATIVO</v>
          </cell>
        </row>
        <row r="28780">
          <cell r="B28780" t="str">
            <v>84190361534</v>
          </cell>
          <cell r="H28780" t="str">
            <v>INATIVO</v>
          </cell>
        </row>
        <row r="28781">
          <cell r="B28781" t="str">
            <v>86618105072</v>
          </cell>
          <cell r="H28781" t="str">
            <v>INATIVO</v>
          </cell>
        </row>
        <row r="28782">
          <cell r="B28782" t="str">
            <v>02942339039</v>
          </cell>
          <cell r="H28782" t="str">
            <v>INATIVO</v>
          </cell>
        </row>
        <row r="28783">
          <cell r="B28783" t="str">
            <v>24443568883</v>
          </cell>
          <cell r="H28783" t="str">
            <v>ATIVO</v>
          </cell>
        </row>
        <row r="28784">
          <cell r="B28784" t="str">
            <v>40982471866</v>
          </cell>
          <cell r="H28784" t="str">
            <v>INATIVO</v>
          </cell>
        </row>
        <row r="28785">
          <cell r="B28785" t="str">
            <v>06137986608</v>
          </cell>
          <cell r="H28785" t="str">
            <v>INATIVO</v>
          </cell>
        </row>
        <row r="28786">
          <cell r="B28786" t="str">
            <v>02894124554</v>
          </cell>
          <cell r="H28786" t="str">
            <v>INATIVO</v>
          </cell>
        </row>
        <row r="28787">
          <cell r="B28787" t="str">
            <v>12524413713</v>
          </cell>
          <cell r="H28787" t="str">
            <v>ATIVO</v>
          </cell>
        </row>
        <row r="28788">
          <cell r="B28788" t="str">
            <v>13938012692</v>
          </cell>
          <cell r="H28788" t="str">
            <v>INATIVO</v>
          </cell>
        </row>
        <row r="28789">
          <cell r="B28789" t="str">
            <v>09835235929</v>
          </cell>
          <cell r="H28789" t="str">
            <v>ATIVO</v>
          </cell>
        </row>
        <row r="28790">
          <cell r="B28790" t="str">
            <v>01632016680</v>
          </cell>
          <cell r="H28790" t="str">
            <v>INATIVO</v>
          </cell>
        </row>
        <row r="28791">
          <cell r="B28791" t="str">
            <v>63138649300</v>
          </cell>
          <cell r="H28791" t="str">
            <v>INATIVO</v>
          </cell>
        </row>
        <row r="28792">
          <cell r="B28792" t="str">
            <v>61015745393</v>
          </cell>
          <cell r="H28792" t="str">
            <v>INATIVO</v>
          </cell>
        </row>
        <row r="28793">
          <cell r="B28793" t="str">
            <v>05325311751</v>
          </cell>
          <cell r="H28793" t="str">
            <v>INATIVO</v>
          </cell>
        </row>
        <row r="28794">
          <cell r="B28794" t="str">
            <v>70054486181</v>
          </cell>
          <cell r="H28794" t="str">
            <v>ATIVO</v>
          </cell>
        </row>
        <row r="28795">
          <cell r="B28795" t="str">
            <v>01036288005</v>
          </cell>
          <cell r="H28795" t="str">
            <v>INATIVO</v>
          </cell>
        </row>
        <row r="28796">
          <cell r="B28796" t="str">
            <v>17338282730</v>
          </cell>
          <cell r="H28796" t="str">
            <v>INATIVO</v>
          </cell>
        </row>
        <row r="28797">
          <cell r="B28797" t="str">
            <v>43388067880</v>
          </cell>
          <cell r="H28797" t="str">
            <v>INATIVO</v>
          </cell>
        </row>
        <row r="28798">
          <cell r="B28798" t="str">
            <v>02859454594</v>
          </cell>
          <cell r="H28798" t="str">
            <v>INATIVO</v>
          </cell>
        </row>
        <row r="28799">
          <cell r="B28799" t="str">
            <v>92307523049</v>
          </cell>
          <cell r="H28799" t="str">
            <v>INATIVO</v>
          </cell>
        </row>
        <row r="28800">
          <cell r="B28800" t="str">
            <v>08594263945</v>
          </cell>
          <cell r="H28800" t="str">
            <v>ATIVO</v>
          </cell>
        </row>
        <row r="28801">
          <cell r="B28801" t="str">
            <v>14747666923</v>
          </cell>
          <cell r="H28801" t="str">
            <v>INATIVO</v>
          </cell>
        </row>
        <row r="28802">
          <cell r="B28802" t="str">
            <v>05567280688</v>
          </cell>
          <cell r="H28802" t="str">
            <v>INATIVO</v>
          </cell>
        </row>
        <row r="28803">
          <cell r="B28803" t="str">
            <v>04244449094</v>
          </cell>
          <cell r="H28803" t="str">
            <v>ATIVO</v>
          </cell>
        </row>
        <row r="28804">
          <cell r="B28804" t="str">
            <v>42802368877</v>
          </cell>
          <cell r="H28804" t="str">
            <v>INATIVO</v>
          </cell>
        </row>
        <row r="28805">
          <cell r="B28805" t="str">
            <v>08427378475</v>
          </cell>
          <cell r="H28805" t="str">
            <v>INATIVO</v>
          </cell>
        </row>
        <row r="28806">
          <cell r="B28806" t="str">
            <v>07302097178</v>
          </cell>
          <cell r="H28806" t="str">
            <v>ATIVO</v>
          </cell>
        </row>
        <row r="28807">
          <cell r="B28807" t="str">
            <v>50611395851</v>
          </cell>
          <cell r="H28807" t="str">
            <v>ATIVO</v>
          </cell>
        </row>
        <row r="28808">
          <cell r="B28808" t="str">
            <v>70773435298</v>
          </cell>
          <cell r="H28808" t="str">
            <v>INATIVO</v>
          </cell>
        </row>
        <row r="28809">
          <cell r="B28809" t="str">
            <v>51292901861</v>
          </cell>
          <cell r="H28809" t="str">
            <v>ATIVO</v>
          </cell>
        </row>
        <row r="28810">
          <cell r="B28810" t="str">
            <v>01873089775</v>
          </cell>
          <cell r="H28810" t="str">
            <v>INATIVO</v>
          </cell>
        </row>
        <row r="28811">
          <cell r="B28811" t="str">
            <v>36193919805</v>
          </cell>
          <cell r="H28811" t="str">
            <v>INATIVO</v>
          </cell>
        </row>
        <row r="28812">
          <cell r="B28812" t="str">
            <v>54217726830</v>
          </cell>
          <cell r="H28812" t="str">
            <v>INATIVO</v>
          </cell>
        </row>
        <row r="28813">
          <cell r="B28813" t="str">
            <v>14269862700</v>
          </cell>
          <cell r="H28813" t="str">
            <v>INATIVO</v>
          </cell>
        </row>
        <row r="28814">
          <cell r="B28814" t="str">
            <v>58645223848</v>
          </cell>
          <cell r="H28814" t="str">
            <v>ATIVO</v>
          </cell>
        </row>
        <row r="28815">
          <cell r="B28815" t="str">
            <v>96893338104</v>
          </cell>
          <cell r="H28815" t="str">
            <v>INATIVO</v>
          </cell>
        </row>
        <row r="28816">
          <cell r="B28816" t="str">
            <v>02743336196</v>
          </cell>
          <cell r="H28816" t="str">
            <v>INATIVO</v>
          </cell>
        </row>
        <row r="28817">
          <cell r="B28817" t="str">
            <v>04230325185</v>
          </cell>
          <cell r="H28817" t="str">
            <v>INATIVO</v>
          </cell>
        </row>
        <row r="28818">
          <cell r="B28818" t="str">
            <v>47135290879</v>
          </cell>
          <cell r="H28818" t="str">
            <v>INATIVO</v>
          </cell>
        </row>
        <row r="28819">
          <cell r="B28819" t="str">
            <v>46608973896</v>
          </cell>
          <cell r="H28819" t="str">
            <v>ATIVO</v>
          </cell>
        </row>
        <row r="28820">
          <cell r="B28820" t="str">
            <v>08302190560</v>
          </cell>
          <cell r="H28820" t="str">
            <v>ATIVO</v>
          </cell>
        </row>
        <row r="28821">
          <cell r="B28821" t="str">
            <v>61355368340</v>
          </cell>
          <cell r="H28821" t="str">
            <v>ATIVO</v>
          </cell>
        </row>
        <row r="28822">
          <cell r="B28822" t="str">
            <v>20077213769</v>
          </cell>
          <cell r="H28822" t="str">
            <v>INATIVO</v>
          </cell>
        </row>
        <row r="28823">
          <cell r="B28823" t="str">
            <v>16533320696</v>
          </cell>
          <cell r="H28823" t="str">
            <v>ATIVO</v>
          </cell>
        </row>
        <row r="28824">
          <cell r="B28824" t="str">
            <v>17071213704</v>
          </cell>
          <cell r="H28824" t="str">
            <v>INATIVO</v>
          </cell>
        </row>
        <row r="28825">
          <cell r="B28825" t="str">
            <v>73314200200</v>
          </cell>
          <cell r="H28825" t="str">
            <v>INATIVO</v>
          </cell>
        </row>
        <row r="28826">
          <cell r="B28826" t="str">
            <v>45519637806</v>
          </cell>
          <cell r="H28826" t="str">
            <v>INATIVO</v>
          </cell>
        </row>
        <row r="28827">
          <cell r="B28827" t="str">
            <v>06496973407</v>
          </cell>
          <cell r="H28827" t="str">
            <v>ATIVO</v>
          </cell>
        </row>
        <row r="28828">
          <cell r="B28828" t="str">
            <v>08820964783</v>
          </cell>
          <cell r="H28828" t="str">
            <v>INATIVO</v>
          </cell>
        </row>
        <row r="28829">
          <cell r="B28829" t="str">
            <v>09059208641</v>
          </cell>
          <cell r="H28829" t="str">
            <v>INATIVO</v>
          </cell>
        </row>
        <row r="28830">
          <cell r="B28830" t="str">
            <v>04634770300</v>
          </cell>
          <cell r="H28830" t="str">
            <v>INATIVO</v>
          </cell>
        </row>
        <row r="28831">
          <cell r="B28831" t="str">
            <v>07685978970</v>
          </cell>
          <cell r="H28831" t="str">
            <v>ATIVO</v>
          </cell>
        </row>
        <row r="28832">
          <cell r="B28832" t="str">
            <v>13122441780</v>
          </cell>
          <cell r="H28832" t="str">
            <v>INATIVO</v>
          </cell>
        </row>
        <row r="28833">
          <cell r="B28833" t="str">
            <v>10148542611</v>
          </cell>
          <cell r="H28833" t="str">
            <v>INATIVO</v>
          </cell>
        </row>
        <row r="28834">
          <cell r="B28834" t="str">
            <v>01512027022</v>
          </cell>
          <cell r="H28834" t="str">
            <v>ATIVO</v>
          </cell>
        </row>
        <row r="28835">
          <cell r="B28835" t="str">
            <v>05841657143</v>
          </cell>
          <cell r="H28835" t="str">
            <v>INATIVO</v>
          </cell>
        </row>
        <row r="28836">
          <cell r="B28836" t="str">
            <v>70334192285</v>
          </cell>
          <cell r="H28836" t="str">
            <v>INATIVO</v>
          </cell>
        </row>
        <row r="28837">
          <cell r="B28837" t="str">
            <v>37588691883</v>
          </cell>
          <cell r="H28837" t="str">
            <v>ATIVO</v>
          </cell>
        </row>
        <row r="28838">
          <cell r="B28838" t="str">
            <v>16085682611</v>
          </cell>
          <cell r="H28838" t="str">
            <v>INATIVO</v>
          </cell>
        </row>
        <row r="28839">
          <cell r="B28839" t="str">
            <v>32811766820</v>
          </cell>
          <cell r="H28839" t="str">
            <v>INATIVO</v>
          </cell>
        </row>
        <row r="28840">
          <cell r="B28840" t="str">
            <v>04146125073</v>
          </cell>
          <cell r="H28840" t="str">
            <v>ATIVO</v>
          </cell>
        </row>
        <row r="28841">
          <cell r="B28841" t="str">
            <v>03649763222</v>
          </cell>
          <cell r="H28841" t="str">
            <v>INATIVO</v>
          </cell>
        </row>
        <row r="28842">
          <cell r="B28842" t="str">
            <v>09265596996</v>
          </cell>
          <cell r="H28842" t="str">
            <v>ATIVO</v>
          </cell>
        </row>
        <row r="28843">
          <cell r="B28843" t="str">
            <v>14096848654</v>
          </cell>
          <cell r="H28843" t="str">
            <v>ATIVO</v>
          </cell>
        </row>
        <row r="28844">
          <cell r="B28844" t="str">
            <v>17159436784</v>
          </cell>
          <cell r="H28844" t="str">
            <v>ATIVO</v>
          </cell>
        </row>
        <row r="28845">
          <cell r="B28845" t="str">
            <v>13747561721</v>
          </cell>
          <cell r="H28845" t="str">
            <v>PERÍCIA</v>
          </cell>
        </row>
        <row r="28846">
          <cell r="B28846" t="str">
            <v>13871262960</v>
          </cell>
          <cell r="H28846" t="str">
            <v>INATIVO</v>
          </cell>
        </row>
        <row r="28847">
          <cell r="B28847" t="str">
            <v>80177974940</v>
          </cell>
          <cell r="H28847" t="str">
            <v>INATIVO</v>
          </cell>
        </row>
        <row r="28848">
          <cell r="B28848" t="str">
            <v>14058484640</v>
          </cell>
          <cell r="H28848" t="str">
            <v>ATIVO</v>
          </cell>
        </row>
        <row r="28849">
          <cell r="B28849" t="str">
            <v>74870564572</v>
          </cell>
          <cell r="H28849" t="str">
            <v>INATIVO</v>
          </cell>
        </row>
        <row r="28850">
          <cell r="B28850" t="str">
            <v>48755904823</v>
          </cell>
          <cell r="H28850" t="str">
            <v>INATIVO</v>
          </cell>
        </row>
        <row r="28851">
          <cell r="B28851" t="str">
            <v>12237490619</v>
          </cell>
          <cell r="H28851" t="str">
            <v>ATIVO</v>
          </cell>
        </row>
        <row r="28852">
          <cell r="B28852" t="str">
            <v>02973428009</v>
          </cell>
          <cell r="H28852" t="str">
            <v>INATIVO</v>
          </cell>
        </row>
        <row r="28853">
          <cell r="B28853" t="str">
            <v>03683865032</v>
          </cell>
          <cell r="H28853" t="str">
            <v>ATIVO</v>
          </cell>
        </row>
        <row r="28854">
          <cell r="B28854" t="str">
            <v>13907678761</v>
          </cell>
          <cell r="H28854" t="str">
            <v>ATIVO</v>
          </cell>
        </row>
        <row r="28855">
          <cell r="B28855" t="str">
            <v>42916168800</v>
          </cell>
          <cell r="H28855" t="str">
            <v>INATIVO</v>
          </cell>
        </row>
        <row r="28856">
          <cell r="B28856" t="str">
            <v>00251041018</v>
          </cell>
          <cell r="H28856" t="str">
            <v>INATIVO</v>
          </cell>
        </row>
        <row r="28857">
          <cell r="B28857" t="str">
            <v>03393454382</v>
          </cell>
          <cell r="H28857" t="str">
            <v>ATIVO</v>
          </cell>
        </row>
        <row r="28858">
          <cell r="B28858" t="str">
            <v>01452098069</v>
          </cell>
          <cell r="H28858" t="str">
            <v>INATIVO</v>
          </cell>
        </row>
        <row r="28859">
          <cell r="B28859" t="str">
            <v>47097901837</v>
          </cell>
          <cell r="H28859" t="str">
            <v>INATIVO</v>
          </cell>
        </row>
        <row r="28860">
          <cell r="B28860" t="str">
            <v>03470379254</v>
          </cell>
          <cell r="H28860" t="str">
            <v>ATIVO</v>
          </cell>
        </row>
        <row r="28861">
          <cell r="B28861" t="str">
            <v>01146308280</v>
          </cell>
          <cell r="H28861" t="str">
            <v>INATIVO</v>
          </cell>
        </row>
        <row r="28862">
          <cell r="B28862" t="str">
            <v>07589320579</v>
          </cell>
          <cell r="H28862" t="str">
            <v>ATIVO</v>
          </cell>
        </row>
        <row r="28863">
          <cell r="B28863" t="str">
            <v>49053752072</v>
          </cell>
          <cell r="H28863" t="str">
            <v>INATIVO</v>
          </cell>
        </row>
        <row r="28864">
          <cell r="B28864" t="str">
            <v>07424391941</v>
          </cell>
          <cell r="H28864" t="str">
            <v>INATIVO</v>
          </cell>
        </row>
        <row r="28865">
          <cell r="B28865" t="str">
            <v>91329434900</v>
          </cell>
          <cell r="H28865" t="str">
            <v>INATIVO</v>
          </cell>
        </row>
        <row r="28866">
          <cell r="B28866" t="str">
            <v>00366425099</v>
          </cell>
          <cell r="H28866" t="str">
            <v>INATIVO</v>
          </cell>
        </row>
        <row r="28867">
          <cell r="B28867" t="str">
            <v>26348245802</v>
          </cell>
          <cell r="H28867" t="str">
            <v>ATIVO</v>
          </cell>
        </row>
        <row r="28868">
          <cell r="B28868" t="str">
            <v>92635938253</v>
          </cell>
          <cell r="H28868" t="str">
            <v>INATIVO</v>
          </cell>
        </row>
        <row r="28869">
          <cell r="B28869" t="str">
            <v>98252801900</v>
          </cell>
          <cell r="H28869" t="str">
            <v>INATIVO</v>
          </cell>
        </row>
        <row r="28870">
          <cell r="B28870" t="str">
            <v>95975411068</v>
          </cell>
          <cell r="H28870" t="str">
            <v>INATIVO</v>
          </cell>
        </row>
        <row r="28871">
          <cell r="B28871" t="str">
            <v>02266082981</v>
          </cell>
          <cell r="H28871" t="str">
            <v>INATIVO</v>
          </cell>
        </row>
        <row r="28872">
          <cell r="B28872" t="str">
            <v>03849547906</v>
          </cell>
          <cell r="H28872" t="str">
            <v>INATIVO</v>
          </cell>
        </row>
        <row r="28873">
          <cell r="B28873" t="str">
            <v>55147453920</v>
          </cell>
          <cell r="H28873" t="str">
            <v>INATIVO</v>
          </cell>
        </row>
        <row r="28874">
          <cell r="B28874" t="str">
            <v>03382969998</v>
          </cell>
          <cell r="H28874" t="str">
            <v>INATIVO</v>
          </cell>
        </row>
        <row r="28875">
          <cell r="B28875" t="str">
            <v>80187021015</v>
          </cell>
          <cell r="H28875" t="str">
            <v>INATIVO</v>
          </cell>
        </row>
        <row r="28876">
          <cell r="B28876" t="str">
            <v>45678774972</v>
          </cell>
          <cell r="H28876" t="str">
            <v>ATIVO</v>
          </cell>
        </row>
        <row r="28877">
          <cell r="B28877" t="str">
            <v>50219901953</v>
          </cell>
          <cell r="H28877" t="str">
            <v>INATIVO</v>
          </cell>
        </row>
        <row r="28878">
          <cell r="B28878" t="str">
            <v>80996175091</v>
          </cell>
          <cell r="H28878" t="str">
            <v>INATIVO</v>
          </cell>
        </row>
        <row r="28879">
          <cell r="B28879" t="str">
            <v>01716765056</v>
          </cell>
          <cell r="H28879" t="str">
            <v>INATIVO</v>
          </cell>
        </row>
        <row r="28880">
          <cell r="B28880" t="str">
            <v>73196460568</v>
          </cell>
          <cell r="H28880" t="str">
            <v>INATIVO</v>
          </cell>
        </row>
        <row r="28881">
          <cell r="B28881" t="str">
            <v>87770695015</v>
          </cell>
          <cell r="H28881" t="str">
            <v>ATIVO</v>
          </cell>
        </row>
        <row r="28882">
          <cell r="B28882" t="str">
            <v>26374870115</v>
          </cell>
          <cell r="H28882" t="str">
            <v>INATIVO</v>
          </cell>
        </row>
        <row r="28883">
          <cell r="B28883" t="str">
            <v>84432403934</v>
          </cell>
          <cell r="H28883" t="str">
            <v>INATIVO</v>
          </cell>
        </row>
        <row r="28884">
          <cell r="B28884" t="str">
            <v>03912675740</v>
          </cell>
          <cell r="H28884" t="str">
            <v>INATIVO</v>
          </cell>
        </row>
        <row r="28885">
          <cell r="B28885" t="str">
            <v>98821300030</v>
          </cell>
          <cell r="H28885" t="str">
            <v>INATIVO</v>
          </cell>
        </row>
        <row r="28886">
          <cell r="B28886" t="str">
            <v>82790540900</v>
          </cell>
          <cell r="H28886" t="str">
            <v>INATIVO</v>
          </cell>
        </row>
        <row r="28887">
          <cell r="B28887" t="str">
            <v>37964397800</v>
          </cell>
          <cell r="H28887" t="str">
            <v>INATIVO</v>
          </cell>
        </row>
        <row r="28888">
          <cell r="B28888" t="str">
            <v>08175335912</v>
          </cell>
          <cell r="H28888" t="str">
            <v>ATIVO</v>
          </cell>
        </row>
        <row r="28889">
          <cell r="B28889" t="str">
            <v>33838100972</v>
          </cell>
          <cell r="H28889" t="str">
            <v>INATIVO</v>
          </cell>
        </row>
        <row r="28890">
          <cell r="B28890" t="str">
            <v>11069001708</v>
          </cell>
          <cell r="H28890" t="str">
            <v>INATIVO</v>
          </cell>
        </row>
        <row r="28891">
          <cell r="B28891" t="str">
            <v>30265733880</v>
          </cell>
          <cell r="H28891" t="str">
            <v>INATIVO</v>
          </cell>
        </row>
        <row r="28892">
          <cell r="B28892" t="str">
            <v>02261608900</v>
          </cell>
          <cell r="H28892" t="str">
            <v>INATIVO</v>
          </cell>
        </row>
        <row r="28893">
          <cell r="B28893" t="str">
            <v>57826164826</v>
          </cell>
          <cell r="H28893" t="str">
            <v>ATIVO</v>
          </cell>
        </row>
        <row r="28894">
          <cell r="B28894" t="str">
            <v>06210045103</v>
          </cell>
          <cell r="H28894" t="str">
            <v>ATIVO</v>
          </cell>
        </row>
        <row r="28895">
          <cell r="B28895" t="str">
            <v>00925720062</v>
          </cell>
          <cell r="H28895" t="str">
            <v>INATIVO</v>
          </cell>
        </row>
        <row r="28896">
          <cell r="B28896" t="str">
            <v>05511814008</v>
          </cell>
          <cell r="H28896" t="str">
            <v>INATIVO</v>
          </cell>
        </row>
        <row r="28897">
          <cell r="B28897" t="str">
            <v>04164616547</v>
          </cell>
          <cell r="H28897" t="str">
            <v>INATIVO</v>
          </cell>
        </row>
        <row r="28898">
          <cell r="B28898" t="str">
            <v>47632124861</v>
          </cell>
          <cell r="H28898" t="str">
            <v>INATIVO</v>
          </cell>
        </row>
        <row r="28899">
          <cell r="B28899" t="str">
            <v>03383291022</v>
          </cell>
          <cell r="H28899" t="str">
            <v>ATIVO</v>
          </cell>
        </row>
        <row r="28900">
          <cell r="B28900" t="str">
            <v>85147010025</v>
          </cell>
          <cell r="H28900" t="str">
            <v>INATIVO</v>
          </cell>
        </row>
        <row r="28901">
          <cell r="B28901" t="str">
            <v>23827935890</v>
          </cell>
          <cell r="H28901" t="str">
            <v>INATIVO</v>
          </cell>
        </row>
        <row r="28902">
          <cell r="B28902" t="str">
            <v>48722132899</v>
          </cell>
          <cell r="H28902" t="str">
            <v>INATIVO</v>
          </cell>
        </row>
        <row r="28903">
          <cell r="B28903" t="str">
            <v>09200623182</v>
          </cell>
          <cell r="H28903" t="str">
            <v>INATIVO</v>
          </cell>
        </row>
        <row r="28904">
          <cell r="B28904" t="str">
            <v>85003107072</v>
          </cell>
          <cell r="H28904" t="str">
            <v>INATIVO</v>
          </cell>
        </row>
        <row r="28905">
          <cell r="B28905" t="str">
            <v>15757512750</v>
          </cell>
          <cell r="H28905" t="str">
            <v>ATIVO</v>
          </cell>
        </row>
        <row r="28906">
          <cell r="B28906" t="str">
            <v>86902733015</v>
          </cell>
          <cell r="H28906" t="str">
            <v>INATIVO</v>
          </cell>
        </row>
        <row r="28907">
          <cell r="B28907" t="str">
            <v>50061088862</v>
          </cell>
          <cell r="H28907" t="str">
            <v>INATIVO</v>
          </cell>
        </row>
        <row r="28908">
          <cell r="B28908" t="str">
            <v>36175433831</v>
          </cell>
          <cell r="H28908" t="str">
            <v>ATIVO</v>
          </cell>
        </row>
        <row r="28909">
          <cell r="B28909" t="str">
            <v>10969882912</v>
          </cell>
          <cell r="H28909" t="str">
            <v>ATIVO</v>
          </cell>
        </row>
        <row r="28910">
          <cell r="B28910" t="str">
            <v>03664367162</v>
          </cell>
          <cell r="H28910" t="str">
            <v>INATIVO</v>
          </cell>
        </row>
        <row r="28911">
          <cell r="B28911" t="str">
            <v>10732672619</v>
          </cell>
          <cell r="H28911" t="str">
            <v>INATIVO</v>
          </cell>
        </row>
        <row r="28912">
          <cell r="B28912" t="str">
            <v>45247806883</v>
          </cell>
          <cell r="H28912" t="str">
            <v>INATIVO</v>
          </cell>
        </row>
        <row r="28913">
          <cell r="B28913" t="str">
            <v>44568899850</v>
          </cell>
          <cell r="H28913" t="str">
            <v>INATIVO</v>
          </cell>
        </row>
        <row r="28914">
          <cell r="B28914" t="str">
            <v>00775048011</v>
          </cell>
          <cell r="H28914" t="str">
            <v>INATIVO</v>
          </cell>
        </row>
        <row r="28915">
          <cell r="B28915" t="str">
            <v>10112879942</v>
          </cell>
          <cell r="H28915" t="str">
            <v>INATIVO</v>
          </cell>
        </row>
        <row r="28916">
          <cell r="B28916" t="str">
            <v>11426011709</v>
          </cell>
          <cell r="H28916" t="str">
            <v>INATIVO</v>
          </cell>
        </row>
        <row r="28917">
          <cell r="B28917" t="str">
            <v>01791891071</v>
          </cell>
          <cell r="H28917" t="str">
            <v>INATIVO</v>
          </cell>
        </row>
        <row r="28918">
          <cell r="B28918" t="str">
            <v>10739536613</v>
          </cell>
          <cell r="H28918" t="str">
            <v>INATIVO</v>
          </cell>
        </row>
        <row r="28919">
          <cell r="B28919" t="str">
            <v>05890261789</v>
          </cell>
          <cell r="H28919" t="str">
            <v>INATIVO</v>
          </cell>
        </row>
        <row r="28920">
          <cell r="B28920" t="str">
            <v>01323947078</v>
          </cell>
          <cell r="H28920" t="str">
            <v>INATIVO</v>
          </cell>
        </row>
        <row r="28921">
          <cell r="B28921" t="str">
            <v>02584553066</v>
          </cell>
          <cell r="H28921" t="str">
            <v>INATIVO</v>
          </cell>
        </row>
        <row r="28922">
          <cell r="B28922" t="str">
            <v>45725220818</v>
          </cell>
          <cell r="H28922" t="str">
            <v>INATIVO</v>
          </cell>
        </row>
        <row r="28923">
          <cell r="B28923" t="str">
            <v>03946277098</v>
          </cell>
          <cell r="H28923" t="str">
            <v>INATIVO</v>
          </cell>
        </row>
        <row r="28924">
          <cell r="B28924" t="str">
            <v>15519983607</v>
          </cell>
          <cell r="H28924" t="str">
            <v>INATIVO</v>
          </cell>
        </row>
        <row r="28925">
          <cell r="B28925" t="str">
            <v>04292533709</v>
          </cell>
          <cell r="H28925" t="str">
            <v>INATIVO</v>
          </cell>
        </row>
        <row r="28926">
          <cell r="B28926" t="str">
            <v>01967902046</v>
          </cell>
          <cell r="H28926" t="str">
            <v>INATIVO</v>
          </cell>
        </row>
        <row r="28927">
          <cell r="B28927" t="str">
            <v>00845486144</v>
          </cell>
          <cell r="H28927" t="str">
            <v>INATIVO</v>
          </cell>
        </row>
        <row r="28928">
          <cell r="B28928" t="str">
            <v>09075215681</v>
          </cell>
          <cell r="H28928" t="str">
            <v>INATIVO</v>
          </cell>
        </row>
        <row r="28929">
          <cell r="B28929" t="str">
            <v>01294550080</v>
          </cell>
          <cell r="H28929" t="str">
            <v>INATIVO</v>
          </cell>
        </row>
        <row r="28930">
          <cell r="B28930" t="str">
            <v>09861799907</v>
          </cell>
          <cell r="H28930" t="str">
            <v>INATIVO</v>
          </cell>
        </row>
        <row r="28931">
          <cell r="B28931" t="str">
            <v>12023399998</v>
          </cell>
          <cell r="H28931" t="str">
            <v>INATIVO</v>
          </cell>
        </row>
        <row r="28932">
          <cell r="B28932" t="str">
            <v>08640282960</v>
          </cell>
          <cell r="H28932" t="str">
            <v>INATIVO</v>
          </cell>
        </row>
        <row r="28933">
          <cell r="B28933" t="str">
            <v>10098799797</v>
          </cell>
          <cell r="H28933" t="str">
            <v>INATIVO</v>
          </cell>
        </row>
        <row r="28934">
          <cell r="B28934" t="str">
            <v>05944099771</v>
          </cell>
          <cell r="H28934" t="str">
            <v>INATIVO</v>
          </cell>
        </row>
        <row r="28935">
          <cell r="B28935" t="str">
            <v>09959121909</v>
          </cell>
          <cell r="H28935" t="str">
            <v>INATIVO</v>
          </cell>
        </row>
        <row r="28936">
          <cell r="B28936" t="str">
            <v>05103635046</v>
          </cell>
          <cell r="H28936" t="str">
            <v>INATIVO</v>
          </cell>
        </row>
        <row r="28937">
          <cell r="B28937" t="str">
            <v>08254499950</v>
          </cell>
          <cell r="H28937" t="str">
            <v>ATIVO</v>
          </cell>
        </row>
        <row r="28938">
          <cell r="B28938" t="str">
            <v>02116296005</v>
          </cell>
          <cell r="H28938" t="str">
            <v>INATIVO</v>
          </cell>
        </row>
        <row r="28939">
          <cell r="B28939" t="str">
            <v>39809964846</v>
          </cell>
          <cell r="H28939" t="str">
            <v>INATIVO</v>
          </cell>
        </row>
        <row r="28940">
          <cell r="B28940" t="str">
            <v>52948202850</v>
          </cell>
          <cell r="H28940" t="str">
            <v>INATIVO</v>
          </cell>
        </row>
        <row r="28941">
          <cell r="B28941" t="str">
            <v>39577337821</v>
          </cell>
          <cell r="H28941" t="str">
            <v>INATIVO</v>
          </cell>
        </row>
        <row r="28942">
          <cell r="B28942" t="str">
            <v>02256923096</v>
          </cell>
          <cell r="H28942" t="str">
            <v>INATIVO</v>
          </cell>
        </row>
        <row r="28943">
          <cell r="B28943" t="str">
            <v>70376144165</v>
          </cell>
          <cell r="H28943" t="str">
            <v>INATIVO</v>
          </cell>
        </row>
        <row r="28944">
          <cell r="B28944" t="str">
            <v>12409550908</v>
          </cell>
          <cell r="H28944" t="str">
            <v>INATIVO</v>
          </cell>
        </row>
        <row r="28945">
          <cell r="B28945" t="str">
            <v>47504108880</v>
          </cell>
          <cell r="H28945" t="str">
            <v>ATIVO</v>
          </cell>
        </row>
        <row r="28946">
          <cell r="B28946" t="str">
            <v>07762953906</v>
          </cell>
          <cell r="H28946" t="str">
            <v>INATIVO</v>
          </cell>
        </row>
        <row r="28947">
          <cell r="B28947" t="str">
            <v>02480112004</v>
          </cell>
          <cell r="H28947" t="str">
            <v>INATIVO</v>
          </cell>
        </row>
        <row r="28948">
          <cell r="B28948" t="str">
            <v>79857043534</v>
          </cell>
          <cell r="H28948" t="str">
            <v>INATIVO</v>
          </cell>
        </row>
        <row r="28949">
          <cell r="B28949" t="str">
            <v>12621511988</v>
          </cell>
          <cell r="H28949" t="str">
            <v>INATIVO</v>
          </cell>
        </row>
        <row r="28950">
          <cell r="B28950" t="str">
            <v>10436595958</v>
          </cell>
          <cell r="H28950" t="str">
            <v>INATIVO</v>
          </cell>
        </row>
        <row r="28951">
          <cell r="B28951" t="str">
            <v>08891696919</v>
          </cell>
          <cell r="H28951" t="str">
            <v>INATIVO</v>
          </cell>
        </row>
        <row r="28952">
          <cell r="B28952" t="str">
            <v>11315278790</v>
          </cell>
          <cell r="H28952" t="str">
            <v>INATIVO</v>
          </cell>
        </row>
        <row r="28953">
          <cell r="B28953" t="str">
            <v>07658972703</v>
          </cell>
          <cell r="H28953" t="str">
            <v>INATIVO</v>
          </cell>
        </row>
        <row r="28954">
          <cell r="B28954" t="str">
            <v>03792792079</v>
          </cell>
          <cell r="H28954" t="str">
            <v>INATIVO</v>
          </cell>
        </row>
        <row r="28955">
          <cell r="B28955" t="str">
            <v>85647683053</v>
          </cell>
          <cell r="H28955" t="str">
            <v>INATIVO</v>
          </cell>
        </row>
        <row r="28956">
          <cell r="B28956" t="str">
            <v>04465714076</v>
          </cell>
          <cell r="H28956" t="str">
            <v>ATIVO</v>
          </cell>
        </row>
        <row r="28957">
          <cell r="B28957" t="str">
            <v>01869358112</v>
          </cell>
          <cell r="H28957" t="str">
            <v>INATIVO</v>
          </cell>
        </row>
        <row r="28958">
          <cell r="B28958" t="str">
            <v>87190460063</v>
          </cell>
          <cell r="H28958" t="str">
            <v>ATIVO</v>
          </cell>
        </row>
        <row r="28959">
          <cell r="B28959" t="str">
            <v>04927609189</v>
          </cell>
          <cell r="H28959" t="str">
            <v>INATIVO</v>
          </cell>
        </row>
        <row r="28960">
          <cell r="B28960" t="str">
            <v>04907753900</v>
          </cell>
          <cell r="H28960" t="str">
            <v>INATIVO</v>
          </cell>
        </row>
        <row r="28961">
          <cell r="B28961" t="str">
            <v>08363785636</v>
          </cell>
          <cell r="H28961" t="str">
            <v>INATIVO</v>
          </cell>
        </row>
        <row r="28962">
          <cell r="B28962" t="str">
            <v>03832555030</v>
          </cell>
          <cell r="H28962" t="str">
            <v>INATIVO</v>
          </cell>
        </row>
        <row r="28963">
          <cell r="B28963" t="str">
            <v>04450597028</v>
          </cell>
          <cell r="H28963" t="str">
            <v>INATIVO</v>
          </cell>
        </row>
        <row r="28964">
          <cell r="B28964" t="str">
            <v>06452517988</v>
          </cell>
          <cell r="H28964" t="str">
            <v>INATIVO</v>
          </cell>
        </row>
        <row r="28965">
          <cell r="B28965" t="str">
            <v>15260375726</v>
          </cell>
          <cell r="H28965" t="str">
            <v>INATIVO</v>
          </cell>
        </row>
        <row r="28966">
          <cell r="B28966" t="str">
            <v>00684311712</v>
          </cell>
          <cell r="H28966" t="str">
            <v>INATIVO</v>
          </cell>
        </row>
        <row r="28967">
          <cell r="B28967" t="str">
            <v>14313941657</v>
          </cell>
          <cell r="H28967" t="str">
            <v>INATIVO</v>
          </cell>
        </row>
        <row r="28968">
          <cell r="B28968" t="str">
            <v>13281938612</v>
          </cell>
          <cell r="H28968" t="str">
            <v>ATIVO</v>
          </cell>
        </row>
        <row r="28969">
          <cell r="B28969" t="str">
            <v>46463562874</v>
          </cell>
          <cell r="H28969" t="str">
            <v>INATIVO</v>
          </cell>
        </row>
        <row r="28970">
          <cell r="B28970" t="str">
            <v>12728224781</v>
          </cell>
          <cell r="H28970" t="str">
            <v>INATIVO</v>
          </cell>
        </row>
        <row r="28971">
          <cell r="B28971" t="str">
            <v>06902610479</v>
          </cell>
          <cell r="H28971" t="str">
            <v>INATIVO</v>
          </cell>
        </row>
        <row r="28972">
          <cell r="B28972" t="str">
            <v>59088857890</v>
          </cell>
          <cell r="H28972" t="str">
            <v>INATIVO</v>
          </cell>
        </row>
        <row r="28973">
          <cell r="B28973" t="str">
            <v>00472742205</v>
          </cell>
          <cell r="H28973" t="str">
            <v>INATIVO</v>
          </cell>
        </row>
        <row r="28974">
          <cell r="B28974" t="str">
            <v>04038250083</v>
          </cell>
          <cell r="H28974" t="str">
            <v>INATIVO</v>
          </cell>
        </row>
        <row r="28975">
          <cell r="B28975" t="str">
            <v>39205300802</v>
          </cell>
          <cell r="H28975" t="str">
            <v>INATIVO</v>
          </cell>
        </row>
        <row r="28976">
          <cell r="B28976" t="str">
            <v>97792993000</v>
          </cell>
          <cell r="H28976" t="str">
            <v>INATIVO</v>
          </cell>
        </row>
        <row r="28977">
          <cell r="B28977" t="str">
            <v>01296747026</v>
          </cell>
          <cell r="H28977" t="str">
            <v>ATIVO</v>
          </cell>
        </row>
        <row r="28978">
          <cell r="B28978" t="str">
            <v>38539060876</v>
          </cell>
          <cell r="H28978" t="str">
            <v>INATIVO</v>
          </cell>
        </row>
        <row r="28979">
          <cell r="B28979" t="str">
            <v>12052919708</v>
          </cell>
          <cell r="H28979" t="str">
            <v>INATIVO</v>
          </cell>
        </row>
        <row r="28980">
          <cell r="B28980" t="str">
            <v>00881868060</v>
          </cell>
          <cell r="H28980" t="str">
            <v>INATIVO</v>
          </cell>
        </row>
        <row r="28981">
          <cell r="B28981" t="str">
            <v>02108223681</v>
          </cell>
          <cell r="H28981" t="str">
            <v>INATIVO</v>
          </cell>
        </row>
        <row r="28982">
          <cell r="B28982" t="str">
            <v>01420535625</v>
          </cell>
          <cell r="H28982" t="str">
            <v>INATIVO</v>
          </cell>
        </row>
        <row r="28983">
          <cell r="B28983" t="str">
            <v>43320645854</v>
          </cell>
          <cell r="H28983" t="str">
            <v>INATIVO</v>
          </cell>
        </row>
        <row r="28984">
          <cell r="B28984" t="str">
            <v>05800002738</v>
          </cell>
          <cell r="H28984" t="str">
            <v>INATIVO</v>
          </cell>
        </row>
        <row r="28985">
          <cell r="B28985" t="str">
            <v>35083254824</v>
          </cell>
          <cell r="H28985" t="str">
            <v>ATIVO</v>
          </cell>
        </row>
        <row r="28986">
          <cell r="B28986" t="str">
            <v>09845368921</v>
          </cell>
          <cell r="H28986" t="str">
            <v>ATIVO</v>
          </cell>
        </row>
        <row r="28987">
          <cell r="B28987" t="str">
            <v>13996074727</v>
          </cell>
          <cell r="H28987" t="str">
            <v>INATIVO</v>
          </cell>
        </row>
        <row r="28988">
          <cell r="B28988" t="str">
            <v>01704145406</v>
          </cell>
          <cell r="H28988" t="str">
            <v>INATIVO</v>
          </cell>
        </row>
        <row r="28989">
          <cell r="B28989" t="str">
            <v>09829901971</v>
          </cell>
          <cell r="H28989" t="str">
            <v>INATIVO</v>
          </cell>
        </row>
        <row r="28990">
          <cell r="B28990" t="str">
            <v>10771331975</v>
          </cell>
          <cell r="H28990" t="str">
            <v>ATIVO</v>
          </cell>
        </row>
        <row r="28991">
          <cell r="B28991" t="str">
            <v>04611049116</v>
          </cell>
          <cell r="H28991" t="str">
            <v>INATIVO</v>
          </cell>
        </row>
        <row r="28992">
          <cell r="B28992" t="str">
            <v>07922058632</v>
          </cell>
          <cell r="H28992" t="str">
            <v>INATIVO</v>
          </cell>
        </row>
        <row r="28993">
          <cell r="B28993" t="str">
            <v>07435221929</v>
          </cell>
          <cell r="H28993" t="str">
            <v>INATIVO</v>
          </cell>
        </row>
        <row r="28994">
          <cell r="B28994" t="str">
            <v>11993187952</v>
          </cell>
          <cell r="H28994" t="str">
            <v>ATIVO</v>
          </cell>
        </row>
        <row r="28995">
          <cell r="B28995" t="str">
            <v>00159021022</v>
          </cell>
          <cell r="H28995" t="str">
            <v>INATIVO</v>
          </cell>
        </row>
        <row r="28996">
          <cell r="B28996" t="str">
            <v>85139866072</v>
          </cell>
          <cell r="H28996" t="str">
            <v>INATIVO</v>
          </cell>
        </row>
        <row r="28997">
          <cell r="B28997" t="str">
            <v>38610556867</v>
          </cell>
          <cell r="H28997" t="str">
            <v>INATIVO</v>
          </cell>
        </row>
        <row r="28998">
          <cell r="B28998" t="str">
            <v>16016369624</v>
          </cell>
          <cell r="H28998" t="str">
            <v>ATIVO</v>
          </cell>
        </row>
        <row r="28999">
          <cell r="B28999" t="str">
            <v>43172794873</v>
          </cell>
          <cell r="H28999" t="str">
            <v>INATIVO</v>
          </cell>
        </row>
        <row r="29000">
          <cell r="B29000" t="str">
            <v>02727573065</v>
          </cell>
          <cell r="H29000" t="str">
            <v>INATIVO</v>
          </cell>
        </row>
        <row r="29001">
          <cell r="B29001" t="str">
            <v>42889027899</v>
          </cell>
          <cell r="H29001" t="str">
            <v>INATIVO</v>
          </cell>
        </row>
        <row r="29002">
          <cell r="B29002" t="str">
            <v>35228499814</v>
          </cell>
          <cell r="H29002" t="str">
            <v>INATIVO</v>
          </cell>
        </row>
        <row r="29003">
          <cell r="B29003" t="str">
            <v>57181758888</v>
          </cell>
          <cell r="H29003" t="str">
            <v>ATIVO</v>
          </cell>
        </row>
        <row r="29004">
          <cell r="B29004" t="str">
            <v>02377773044</v>
          </cell>
          <cell r="H29004" t="str">
            <v>INATIVO</v>
          </cell>
        </row>
        <row r="29005">
          <cell r="B29005" t="str">
            <v>06596308340</v>
          </cell>
          <cell r="H29005" t="str">
            <v>ATIVO</v>
          </cell>
        </row>
        <row r="29006">
          <cell r="B29006" t="str">
            <v>02152102045</v>
          </cell>
          <cell r="H29006" t="str">
            <v>INATIVO</v>
          </cell>
        </row>
        <row r="29007">
          <cell r="B29007" t="str">
            <v>01497174074</v>
          </cell>
          <cell r="H29007" t="str">
            <v>INATIVO</v>
          </cell>
        </row>
        <row r="29008">
          <cell r="B29008" t="str">
            <v>03960967004</v>
          </cell>
          <cell r="H29008" t="str">
            <v>ATIVO</v>
          </cell>
        </row>
        <row r="29009">
          <cell r="B29009" t="str">
            <v>04601523516</v>
          </cell>
          <cell r="H29009" t="str">
            <v>INATIVO</v>
          </cell>
        </row>
        <row r="29010">
          <cell r="B29010" t="str">
            <v>14568147964</v>
          </cell>
          <cell r="H29010" t="str">
            <v>ATIVO</v>
          </cell>
        </row>
        <row r="29011">
          <cell r="B29011" t="str">
            <v>12539182445</v>
          </cell>
          <cell r="H29011" t="str">
            <v>ATIVO</v>
          </cell>
        </row>
        <row r="29012">
          <cell r="B29012" t="str">
            <v>11787733963</v>
          </cell>
          <cell r="H29012" t="str">
            <v>INATIVO</v>
          </cell>
        </row>
        <row r="29013">
          <cell r="B29013" t="str">
            <v>05532784795</v>
          </cell>
          <cell r="H29013" t="str">
            <v>ATIVO</v>
          </cell>
        </row>
        <row r="29014">
          <cell r="B29014" t="str">
            <v>11343546494</v>
          </cell>
          <cell r="H29014" t="str">
            <v>ATIVO</v>
          </cell>
        </row>
        <row r="29015">
          <cell r="B29015" t="str">
            <v>23994344808</v>
          </cell>
          <cell r="H29015" t="str">
            <v>ATIVO</v>
          </cell>
        </row>
        <row r="29016">
          <cell r="B29016" t="str">
            <v>38587794825</v>
          </cell>
          <cell r="H29016" t="str">
            <v>INATIVO</v>
          </cell>
        </row>
        <row r="29017">
          <cell r="B29017" t="str">
            <v>06865671619</v>
          </cell>
          <cell r="H29017" t="str">
            <v>INATIVO</v>
          </cell>
        </row>
        <row r="29018">
          <cell r="B29018" t="str">
            <v>09785002969</v>
          </cell>
          <cell r="H29018" t="str">
            <v>ATIVO</v>
          </cell>
        </row>
        <row r="29019">
          <cell r="B29019" t="str">
            <v>48961855875</v>
          </cell>
          <cell r="H29019" t="str">
            <v>INATIVO</v>
          </cell>
        </row>
        <row r="29020">
          <cell r="B29020" t="str">
            <v>06704059300</v>
          </cell>
          <cell r="H29020" t="str">
            <v>INATIVO</v>
          </cell>
        </row>
        <row r="29021">
          <cell r="B29021" t="str">
            <v>14587324795</v>
          </cell>
          <cell r="H29021" t="str">
            <v>INATIVO</v>
          </cell>
        </row>
        <row r="29022">
          <cell r="B29022" t="str">
            <v>00731389247</v>
          </cell>
          <cell r="H29022" t="str">
            <v>INATIVO</v>
          </cell>
        </row>
        <row r="29023">
          <cell r="B29023" t="str">
            <v>05937801911</v>
          </cell>
          <cell r="H29023" t="str">
            <v>INATIVO</v>
          </cell>
        </row>
        <row r="29024">
          <cell r="B29024" t="str">
            <v>07339026690</v>
          </cell>
          <cell r="H29024" t="str">
            <v>INATIVO</v>
          </cell>
        </row>
        <row r="29025">
          <cell r="B29025" t="str">
            <v>02373468000</v>
          </cell>
          <cell r="H29025" t="str">
            <v>INATIVO</v>
          </cell>
        </row>
        <row r="29026">
          <cell r="B29026" t="str">
            <v>01574046098</v>
          </cell>
          <cell r="H29026" t="str">
            <v>INATIVO</v>
          </cell>
        </row>
        <row r="29027">
          <cell r="B29027" t="str">
            <v>03274044008</v>
          </cell>
          <cell r="H29027" t="str">
            <v>INATIVO</v>
          </cell>
        </row>
        <row r="29028">
          <cell r="B29028" t="str">
            <v>84937220063</v>
          </cell>
          <cell r="H29028" t="str">
            <v>INATIVO</v>
          </cell>
        </row>
        <row r="29029">
          <cell r="B29029" t="str">
            <v>06465373696</v>
          </cell>
          <cell r="H29029" t="str">
            <v>INATIVO</v>
          </cell>
        </row>
        <row r="29030">
          <cell r="B29030" t="str">
            <v>13804780733</v>
          </cell>
          <cell r="H29030" t="str">
            <v>INATIVO</v>
          </cell>
        </row>
        <row r="29031">
          <cell r="B29031" t="str">
            <v>41347296883</v>
          </cell>
          <cell r="H29031" t="str">
            <v>INATIVO</v>
          </cell>
        </row>
        <row r="29032">
          <cell r="B29032" t="str">
            <v>06834207554</v>
          </cell>
          <cell r="H29032" t="str">
            <v>INATIVO</v>
          </cell>
        </row>
        <row r="29033">
          <cell r="B29033" t="str">
            <v>08584288902</v>
          </cell>
          <cell r="H29033" t="str">
            <v>INATIVO</v>
          </cell>
        </row>
        <row r="29034">
          <cell r="B29034" t="str">
            <v>03141490589</v>
          </cell>
          <cell r="H29034" t="str">
            <v>INATIVO</v>
          </cell>
        </row>
        <row r="29035">
          <cell r="B29035" t="str">
            <v>17324976727</v>
          </cell>
          <cell r="H29035" t="str">
            <v>ATIVO</v>
          </cell>
        </row>
        <row r="29036">
          <cell r="B29036" t="str">
            <v>02592563075</v>
          </cell>
          <cell r="H29036" t="str">
            <v>INATIVO</v>
          </cell>
        </row>
        <row r="29037">
          <cell r="B29037" t="str">
            <v>03446470050</v>
          </cell>
          <cell r="H29037" t="str">
            <v>INATIVO</v>
          </cell>
        </row>
        <row r="29038">
          <cell r="B29038" t="str">
            <v>01919836080</v>
          </cell>
          <cell r="H29038" t="str">
            <v>INATIVO</v>
          </cell>
        </row>
        <row r="29039">
          <cell r="B29039" t="str">
            <v>09116147960</v>
          </cell>
          <cell r="H29039" t="str">
            <v>INATIVO</v>
          </cell>
        </row>
        <row r="29040">
          <cell r="B29040" t="str">
            <v>07320883139</v>
          </cell>
          <cell r="H29040" t="str">
            <v>ATIVO</v>
          </cell>
        </row>
        <row r="29041">
          <cell r="B29041" t="str">
            <v>12500195759</v>
          </cell>
          <cell r="H29041" t="str">
            <v>INATIVO</v>
          </cell>
        </row>
        <row r="29042">
          <cell r="B29042" t="str">
            <v>41266817875</v>
          </cell>
          <cell r="H29042" t="str">
            <v>INATIVO</v>
          </cell>
        </row>
        <row r="29043">
          <cell r="B29043" t="str">
            <v>52685671870</v>
          </cell>
          <cell r="H29043" t="str">
            <v>INATIVO</v>
          </cell>
        </row>
        <row r="29044">
          <cell r="B29044" t="str">
            <v>22912862850</v>
          </cell>
          <cell r="H29044" t="str">
            <v>INATIVO</v>
          </cell>
        </row>
        <row r="29045">
          <cell r="B29045" t="str">
            <v>08151298740</v>
          </cell>
          <cell r="H29045" t="str">
            <v>ATIVO</v>
          </cell>
        </row>
        <row r="29046">
          <cell r="B29046" t="str">
            <v>10225875950</v>
          </cell>
          <cell r="H29046" t="str">
            <v>ATIVO</v>
          </cell>
        </row>
        <row r="29047">
          <cell r="B29047" t="str">
            <v>13953323717</v>
          </cell>
          <cell r="H29047" t="str">
            <v>ATIVO</v>
          </cell>
        </row>
        <row r="29048">
          <cell r="B29048" t="str">
            <v>03484283246</v>
          </cell>
          <cell r="H29048" t="str">
            <v>ATIVO</v>
          </cell>
        </row>
        <row r="29049">
          <cell r="B29049" t="str">
            <v>08107129709</v>
          </cell>
          <cell r="H29049" t="str">
            <v>INATIVO</v>
          </cell>
        </row>
        <row r="29050">
          <cell r="B29050" t="str">
            <v>02015423150</v>
          </cell>
          <cell r="H29050" t="str">
            <v>INATIVO</v>
          </cell>
        </row>
        <row r="29051">
          <cell r="B29051" t="str">
            <v>08515028735</v>
          </cell>
          <cell r="H29051" t="str">
            <v>INATIVO</v>
          </cell>
        </row>
        <row r="29052">
          <cell r="B29052" t="str">
            <v>84879068004</v>
          </cell>
          <cell r="H29052" t="str">
            <v>INATIVO</v>
          </cell>
        </row>
        <row r="29053">
          <cell r="B29053" t="str">
            <v>06084717985</v>
          </cell>
          <cell r="H29053" t="str">
            <v>INATIVO</v>
          </cell>
        </row>
        <row r="29054">
          <cell r="B29054" t="str">
            <v>62457683572</v>
          </cell>
          <cell r="H29054" t="str">
            <v>INATIVO</v>
          </cell>
        </row>
        <row r="29055">
          <cell r="B29055" t="str">
            <v>38050991857</v>
          </cell>
          <cell r="H29055" t="str">
            <v>INATIVO</v>
          </cell>
        </row>
        <row r="29056">
          <cell r="B29056" t="str">
            <v>08462900905</v>
          </cell>
          <cell r="H29056" t="str">
            <v>ATIVO</v>
          </cell>
        </row>
        <row r="29057">
          <cell r="B29057" t="str">
            <v>17150202780</v>
          </cell>
          <cell r="H29057" t="str">
            <v>INATIVO</v>
          </cell>
        </row>
        <row r="29058">
          <cell r="B29058" t="str">
            <v>47878691835</v>
          </cell>
          <cell r="H29058" t="str">
            <v>INATIVO</v>
          </cell>
        </row>
        <row r="29059">
          <cell r="B29059" t="str">
            <v>19771764705</v>
          </cell>
          <cell r="H29059" t="str">
            <v>ATIVO</v>
          </cell>
        </row>
        <row r="29060">
          <cell r="B29060" t="str">
            <v>04701863211</v>
          </cell>
          <cell r="H29060" t="str">
            <v>INATIVO</v>
          </cell>
        </row>
        <row r="29061">
          <cell r="B29061" t="str">
            <v>41677251859</v>
          </cell>
          <cell r="H29061" t="str">
            <v>INATIVO</v>
          </cell>
        </row>
        <row r="29062">
          <cell r="B29062" t="str">
            <v>10820741795</v>
          </cell>
          <cell r="H29062" t="str">
            <v>INATIVO</v>
          </cell>
        </row>
        <row r="29063">
          <cell r="B29063" t="str">
            <v>01110761023</v>
          </cell>
          <cell r="H29063" t="str">
            <v>INATIVO</v>
          </cell>
        </row>
        <row r="29064">
          <cell r="B29064" t="str">
            <v>41647760801</v>
          </cell>
          <cell r="H29064" t="str">
            <v>INATIVO</v>
          </cell>
        </row>
        <row r="29065">
          <cell r="B29065" t="str">
            <v>43531302850</v>
          </cell>
          <cell r="H29065" t="str">
            <v>ATIVO</v>
          </cell>
        </row>
        <row r="29066">
          <cell r="B29066" t="str">
            <v>03125436036</v>
          </cell>
          <cell r="H29066" t="str">
            <v>ATIVO</v>
          </cell>
        </row>
        <row r="29067">
          <cell r="B29067" t="str">
            <v>05563890775</v>
          </cell>
          <cell r="H29067" t="str">
            <v>INATIVO</v>
          </cell>
        </row>
        <row r="29068">
          <cell r="B29068" t="str">
            <v>86622769540</v>
          </cell>
          <cell r="H29068" t="str">
            <v>INATIVO</v>
          </cell>
        </row>
        <row r="29069">
          <cell r="B29069" t="str">
            <v>01995408530</v>
          </cell>
          <cell r="H29069" t="str">
            <v>INATIVO</v>
          </cell>
        </row>
        <row r="29070">
          <cell r="B29070" t="str">
            <v>38273376826</v>
          </cell>
          <cell r="H29070" t="str">
            <v>INATIVO</v>
          </cell>
        </row>
        <row r="29071">
          <cell r="B29071" t="str">
            <v>00129722073</v>
          </cell>
          <cell r="H29071" t="str">
            <v>INATIVO</v>
          </cell>
        </row>
        <row r="29072">
          <cell r="B29072" t="str">
            <v>10112569757</v>
          </cell>
          <cell r="H29072" t="str">
            <v>INATIVO</v>
          </cell>
        </row>
        <row r="29073">
          <cell r="B29073" t="str">
            <v>16328258720</v>
          </cell>
          <cell r="H29073" t="str">
            <v>INATIVO</v>
          </cell>
        </row>
        <row r="29074">
          <cell r="B29074" t="str">
            <v>05545190031</v>
          </cell>
          <cell r="H29074" t="str">
            <v>INATIVO</v>
          </cell>
        </row>
        <row r="29075">
          <cell r="B29075" t="str">
            <v>15924344797</v>
          </cell>
          <cell r="H29075" t="str">
            <v>INATIVO</v>
          </cell>
        </row>
        <row r="29076">
          <cell r="B29076" t="str">
            <v>12261956797</v>
          </cell>
          <cell r="H29076" t="str">
            <v>ATIVO</v>
          </cell>
        </row>
        <row r="29077">
          <cell r="B29077" t="str">
            <v>34312780862</v>
          </cell>
          <cell r="H29077" t="str">
            <v>INATIVO</v>
          </cell>
        </row>
        <row r="29078">
          <cell r="B29078" t="str">
            <v>41506368859</v>
          </cell>
          <cell r="H29078" t="str">
            <v>INATIVO</v>
          </cell>
        </row>
        <row r="29079">
          <cell r="B29079" t="str">
            <v>14201565785</v>
          </cell>
          <cell r="H29079" t="str">
            <v>ATIVO</v>
          </cell>
        </row>
        <row r="29080">
          <cell r="B29080" t="str">
            <v>43999111828</v>
          </cell>
          <cell r="H29080" t="str">
            <v>INATIVO</v>
          </cell>
        </row>
        <row r="29081">
          <cell r="B29081" t="str">
            <v>03638258009</v>
          </cell>
          <cell r="H29081" t="str">
            <v>ATIVO</v>
          </cell>
        </row>
        <row r="29082">
          <cell r="B29082" t="str">
            <v>12691525996</v>
          </cell>
          <cell r="H29082" t="str">
            <v>ATIVO</v>
          </cell>
        </row>
        <row r="29083">
          <cell r="B29083" t="str">
            <v>47015796880</v>
          </cell>
          <cell r="H29083" t="str">
            <v>ATIVO</v>
          </cell>
        </row>
        <row r="29084">
          <cell r="B29084" t="str">
            <v>49501247813</v>
          </cell>
          <cell r="H29084" t="str">
            <v>INATIVO</v>
          </cell>
        </row>
        <row r="29085">
          <cell r="B29085" t="str">
            <v>47684403800</v>
          </cell>
          <cell r="H29085" t="str">
            <v>INATIVO</v>
          </cell>
        </row>
        <row r="29086">
          <cell r="B29086" t="str">
            <v>16484964742</v>
          </cell>
          <cell r="H29086" t="str">
            <v>ATIVO</v>
          </cell>
        </row>
        <row r="29087">
          <cell r="B29087" t="str">
            <v>12284555977</v>
          </cell>
          <cell r="H29087" t="str">
            <v>INATIVO</v>
          </cell>
        </row>
        <row r="29088">
          <cell r="B29088" t="str">
            <v>04664717008</v>
          </cell>
          <cell r="H29088" t="str">
            <v>INATIVO</v>
          </cell>
        </row>
        <row r="29089">
          <cell r="B29089" t="str">
            <v>66223725604</v>
          </cell>
          <cell r="H29089" t="str">
            <v>INATIVO</v>
          </cell>
        </row>
        <row r="29090">
          <cell r="B29090" t="str">
            <v>84634588072</v>
          </cell>
          <cell r="H29090" t="str">
            <v>ATIVO</v>
          </cell>
        </row>
        <row r="29091">
          <cell r="B29091" t="str">
            <v>85911587505</v>
          </cell>
          <cell r="H29091" t="str">
            <v>ATIVO</v>
          </cell>
        </row>
        <row r="29092">
          <cell r="B29092" t="str">
            <v>05871656773</v>
          </cell>
          <cell r="H29092" t="str">
            <v>INATIVO</v>
          </cell>
        </row>
        <row r="29093">
          <cell r="B29093" t="str">
            <v>03416269020</v>
          </cell>
          <cell r="H29093" t="str">
            <v>INATIVO</v>
          </cell>
        </row>
        <row r="29094">
          <cell r="B29094" t="str">
            <v>13874439925</v>
          </cell>
          <cell r="H29094" t="str">
            <v>ATIVO</v>
          </cell>
        </row>
        <row r="29095">
          <cell r="B29095" t="str">
            <v>31236660854</v>
          </cell>
          <cell r="H29095" t="str">
            <v>INATIVO</v>
          </cell>
        </row>
        <row r="29096">
          <cell r="B29096" t="str">
            <v>10712125914</v>
          </cell>
          <cell r="H29096" t="str">
            <v>INATIVO</v>
          </cell>
        </row>
        <row r="29097">
          <cell r="B29097" t="str">
            <v>02042579050</v>
          </cell>
          <cell r="H29097" t="str">
            <v>INATIVO</v>
          </cell>
        </row>
        <row r="29098">
          <cell r="B29098" t="str">
            <v>08582333986</v>
          </cell>
          <cell r="H29098" t="str">
            <v>ATIVO</v>
          </cell>
        </row>
        <row r="29099">
          <cell r="B29099" t="str">
            <v>40700753800</v>
          </cell>
          <cell r="H29099" t="str">
            <v>INATIVO</v>
          </cell>
        </row>
        <row r="29100">
          <cell r="B29100" t="str">
            <v>02733570935</v>
          </cell>
          <cell r="H29100" t="str">
            <v>INATIVO</v>
          </cell>
        </row>
        <row r="29101">
          <cell r="B29101" t="str">
            <v>86557750020</v>
          </cell>
          <cell r="H29101" t="str">
            <v>ATIVO</v>
          </cell>
        </row>
        <row r="29102">
          <cell r="B29102" t="str">
            <v>02601025042</v>
          </cell>
          <cell r="H29102" t="str">
            <v>INATIVO</v>
          </cell>
        </row>
        <row r="29103">
          <cell r="B29103" t="str">
            <v>53398691803</v>
          </cell>
          <cell r="H29103" t="str">
            <v>INATIVO</v>
          </cell>
        </row>
        <row r="29104">
          <cell r="B29104" t="str">
            <v>00441926061</v>
          </cell>
          <cell r="H29104" t="str">
            <v>INATIVO</v>
          </cell>
        </row>
        <row r="29105">
          <cell r="B29105" t="str">
            <v>07198652123</v>
          </cell>
          <cell r="H29105" t="str">
            <v>INATIVO</v>
          </cell>
        </row>
        <row r="29106">
          <cell r="B29106" t="str">
            <v>86407074053</v>
          </cell>
          <cell r="H29106" t="str">
            <v>INATIVO</v>
          </cell>
        </row>
        <row r="29107">
          <cell r="B29107" t="str">
            <v>85113069000</v>
          </cell>
          <cell r="H29107" t="str">
            <v>ATIVO</v>
          </cell>
        </row>
        <row r="29108">
          <cell r="B29108" t="str">
            <v>13223662685</v>
          </cell>
          <cell r="H29108" t="str">
            <v>INATIVO</v>
          </cell>
        </row>
        <row r="29109">
          <cell r="B29109" t="str">
            <v>10673246744</v>
          </cell>
          <cell r="H29109" t="str">
            <v>ATIVO</v>
          </cell>
        </row>
        <row r="29110">
          <cell r="B29110" t="str">
            <v>44859904869</v>
          </cell>
          <cell r="H29110" t="str">
            <v>INATIVO</v>
          </cell>
        </row>
        <row r="29111">
          <cell r="B29111" t="str">
            <v>87260808004</v>
          </cell>
          <cell r="H29111" t="str">
            <v>ATIVO</v>
          </cell>
        </row>
        <row r="29112">
          <cell r="B29112" t="str">
            <v>63123568091</v>
          </cell>
          <cell r="H29112" t="str">
            <v>INATIVO</v>
          </cell>
        </row>
        <row r="29113">
          <cell r="B29113" t="str">
            <v>14415023789</v>
          </cell>
          <cell r="H29113" t="str">
            <v>INATIVO</v>
          </cell>
        </row>
        <row r="29114">
          <cell r="B29114" t="str">
            <v>13451914646</v>
          </cell>
          <cell r="H29114" t="str">
            <v>INATIVO</v>
          </cell>
        </row>
        <row r="29115">
          <cell r="B29115" t="str">
            <v>02845301588</v>
          </cell>
          <cell r="H29115" t="str">
            <v>INATIVO</v>
          </cell>
        </row>
        <row r="29116">
          <cell r="B29116" t="str">
            <v>14999015773</v>
          </cell>
          <cell r="H29116" t="str">
            <v>INATIVO</v>
          </cell>
        </row>
        <row r="29117">
          <cell r="B29117" t="str">
            <v>03950346120</v>
          </cell>
          <cell r="H29117" t="str">
            <v>INATIVO</v>
          </cell>
        </row>
        <row r="29118">
          <cell r="B29118" t="str">
            <v>07377593482</v>
          </cell>
          <cell r="H29118" t="str">
            <v>ATIVO</v>
          </cell>
        </row>
        <row r="29119">
          <cell r="B29119" t="str">
            <v>02909311007</v>
          </cell>
          <cell r="H29119" t="str">
            <v>INATIVO</v>
          </cell>
        </row>
        <row r="29120">
          <cell r="B29120" t="str">
            <v>50945192800</v>
          </cell>
          <cell r="H29120" t="str">
            <v>INATIVO</v>
          </cell>
        </row>
        <row r="29121">
          <cell r="B29121" t="str">
            <v>82832056768</v>
          </cell>
          <cell r="H29121" t="str">
            <v>INATIVO</v>
          </cell>
        </row>
        <row r="29122">
          <cell r="B29122" t="str">
            <v>44119727866</v>
          </cell>
          <cell r="H29122" t="str">
            <v>INATIVO</v>
          </cell>
        </row>
        <row r="29123">
          <cell r="B29123" t="str">
            <v>11719463760</v>
          </cell>
          <cell r="H29123" t="str">
            <v>INATIVO</v>
          </cell>
        </row>
        <row r="29124">
          <cell r="B29124" t="str">
            <v>00494307269</v>
          </cell>
          <cell r="H29124" t="str">
            <v>INATIVO</v>
          </cell>
        </row>
        <row r="29125">
          <cell r="B29125" t="str">
            <v>03583380932</v>
          </cell>
          <cell r="H29125" t="str">
            <v>INATIVO</v>
          </cell>
        </row>
        <row r="29126">
          <cell r="B29126" t="str">
            <v>53235449884</v>
          </cell>
          <cell r="H29126" t="str">
            <v>INATIVO</v>
          </cell>
        </row>
        <row r="29127">
          <cell r="B29127" t="str">
            <v>00519514289</v>
          </cell>
          <cell r="H29127" t="str">
            <v>INATIVO</v>
          </cell>
        </row>
        <row r="29128">
          <cell r="B29128" t="str">
            <v>13111446760</v>
          </cell>
          <cell r="H29128" t="str">
            <v>INATIVO</v>
          </cell>
        </row>
        <row r="29129">
          <cell r="B29129" t="str">
            <v>13696745979</v>
          </cell>
          <cell r="H29129" t="str">
            <v>INATIVO</v>
          </cell>
        </row>
        <row r="29130">
          <cell r="B29130" t="str">
            <v>60145008045</v>
          </cell>
          <cell r="H29130" t="str">
            <v>INATIVO</v>
          </cell>
        </row>
        <row r="29131">
          <cell r="B29131" t="str">
            <v>07611083783</v>
          </cell>
          <cell r="H29131" t="str">
            <v>INATIVO</v>
          </cell>
        </row>
        <row r="29132">
          <cell r="B29132" t="str">
            <v>12456269659</v>
          </cell>
          <cell r="H29132" t="str">
            <v>ATIVO</v>
          </cell>
        </row>
        <row r="29133">
          <cell r="B29133" t="str">
            <v>08490330557</v>
          </cell>
          <cell r="H29133" t="str">
            <v>INATIVO</v>
          </cell>
        </row>
        <row r="29134">
          <cell r="B29134" t="str">
            <v>42133390847</v>
          </cell>
          <cell r="H29134" t="str">
            <v>INATIVO</v>
          </cell>
        </row>
        <row r="29135">
          <cell r="B29135" t="str">
            <v>08816879955</v>
          </cell>
          <cell r="H29135" t="str">
            <v>INATIVO</v>
          </cell>
        </row>
        <row r="29136">
          <cell r="B29136" t="str">
            <v>13214075993</v>
          </cell>
          <cell r="H29136" t="str">
            <v>ATIVO</v>
          </cell>
        </row>
        <row r="29137">
          <cell r="B29137" t="str">
            <v>15490373741</v>
          </cell>
          <cell r="H29137" t="str">
            <v>ATIVO</v>
          </cell>
        </row>
        <row r="29138">
          <cell r="B29138" t="str">
            <v>03644318069</v>
          </cell>
          <cell r="H29138" t="str">
            <v>INATIVO</v>
          </cell>
        </row>
        <row r="29139">
          <cell r="B29139" t="str">
            <v>10541481983</v>
          </cell>
          <cell r="H29139" t="str">
            <v>INATIVO</v>
          </cell>
        </row>
        <row r="29140">
          <cell r="B29140" t="str">
            <v>15301787705</v>
          </cell>
          <cell r="H29140" t="str">
            <v>ATIVO</v>
          </cell>
        </row>
        <row r="29141">
          <cell r="B29141" t="str">
            <v>42450773878</v>
          </cell>
          <cell r="H29141" t="str">
            <v>INATIVO</v>
          </cell>
        </row>
        <row r="29142">
          <cell r="B29142" t="str">
            <v>46640876833</v>
          </cell>
          <cell r="H29142" t="str">
            <v>INATIVO</v>
          </cell>
        </row>
        <row r="29143">
          <cell r="B29143" t="str">
            <v>07175838999</v>
          </cell>
          <cell r="H29143" t="str">
            <v>INATIVO</v>
          </cell>
        </row>
        <row r="29144">
          <cell r="B29144" t="str">
            <v>49499395806</v>
          </cell>
          <cell r="H29144" t="str">
            <v>INATIVO</v>
          </cell>
        </row>
        <row r="29145">
          <cell r="B29145" t="str">
            <v>18680320781</v>
          </cell>
          <cell r="H29145" t="str">
            <v>INATIVO</v>
          </cell>
        </row>
        <row r="29146">
          <cell r="B29146" t="str">
            <v>60870139380</v>
          </cell>
          <cell r="H29146" t="str">
            <v>INATIVO</v>
          </cell>
        </row>
        <row r="29147">
          <cell r="B29147" t="str">
            <v>52681544866</v>
          </cell>
          <cell r="H29147" t="str">
            <v>ATIVO</v>
          </cell>
        </row>
        <row r="29148">
          <cell r="B29148" t="str">
            <v>50675333822</v>
          </cell>
          <cell r="H29148" t="str">
            <v>ATIVO</v>
          </cell>
        </row>
        <row r="29149">
          <cell r="B29149" t="str">
            <v>52407906802</v>
          </cell>
          <cell r="H29149" t="str">
            <v>INATIVO</v>
          </cell>
        </row>
        <row r="29150">
          <cell r="B29150" t="str">
            <v>14299213904</v>
          </cell>
          <cell r="H29150" t="str">
            <v>INATIVO</v>
          </cell>
        </row>
        <row r="29151">
          <cell r="B29151" t="str">
            <v>03290657507</v>
          </cell>
          <cell r="H29151" t="str">
            <v>INATIVO</v>
          </cell>
        </row>
        <row r="29152">
          <cell r="B29152" t="str">
            <v>02354409907</v>
          </cell>
          <cell r="H29152" t="str">
            <v>INATIVO</v>
          </cell>
        </row>
        <row r="29153">
          <cell r="B29153" t="str">
            <v>11209326612</v>
          </cell>
          <cell r="H29153" t="str">
            <v>INATIVO</v>
          </cell>
        </row>
        <row r="29154">
          <cell r="B29154" t="str">
            <v>09943117966</v>
          </cell>
          <cell r="H29154" t="str">
            <v>ATIVO</v>
          </cell>
        </row>
        <row r="29155">
          <cell r="B29155" t="str">
            <v>10824272927</v>
          </cell>
          <cell r="H29155" t="str">
            <v>ATIVO</v>
          </cell>
        </row>
        <row r="29156">
          <cell r="B29156" t="str">
            <v>36849146572</v>
          </cell>
          <cell r="H29156" t="str">
            <v>ATIVO</v>
          </cell>
        </row>
        <row r="29157">
          <cell r="B29157" t="str">
            <v>35503083881</v>
          </cell>
          <cell r="H29157" t="str">
            <v>INATIVO</v>
          </cell>
        </row>
        <row r="29158">
          <cell r="B29158" t="str">
            <v>68736665215</v>
          </cell>
          <cell r="H29158" t="str">
            <v>INATIVO</v>
          </cell>
        </row>
        <row r="29159">
          <cell r="B29159" t="str">
            <v>37201914863</v>
          </cell>
          <cell r="H29159" t="str">
            <v>INATIVO</v>
          </cell>
        </row>
        <row r="29160">
          <cell r="B29160" t="str">
            <v>19137277774</v>
          </cell>
          <cell r="H29160" t="str">
            <v>INATIVO</v>
          </cell>
        </row>
        <row r="29161">
          <cell r="B29161" t="str">
            <v>03257417195</v>
          </cell>
          <cell r="H29161" t="str">
            <v>INATIVO</v>
          </cell>
        </row>
        <row r="29162">
          <cell r="B29162" t="str">
            <v>05428240784</v>
          </cell>
          <cell r="H29162" t="str">
            <v>ATIVO</v>
          </cell>
        </row>
        <row r="29163">
          <cell r="B29163" t="str">
            <v>09471350905</v>
          </cell>
          <cell r="H29163" t="str">
            <v>ATIVO</v>
          </cell>
        </row>
        <row r="29164">
          <cell r="B29164" t="str">
            <v>33812336880</v>
          </cell>
          <cell r="H29164" t="str">
            <v>INATIVO</v>
          </cell>
        </row>
        <row r="29165">
          <cell r="B29165" t="str">
            <v>30890789886</v>
          </cell>
          <cell r="H29165" t="str">
            <v>INATIVO</v>
          </cell>
        </row>
        <row r="29166">
          <cell r="B29166" t="str">
            <v>01573035009</v>
          </cell>
          <cell r="H29166" t="str">
            <v>INATIVO</v>
          </cell>
        </row>
        <row r="29167">
          <cell r="B29167" t="str">
            <v>00116958626</v>
          </cell>
          <cell r="H29167" t="str">
            <v>INATIVO</v>
          </cell>
        </row>
        <row r="29168">
          <cell r="B29168" t="str">
            <v>01072700565</v>
          </cell>
          <cell r="H29168" t="str">
            <v>INATIVO</v>
          </cell>
        </row>
        <row r="29169">
          <cell r="B29169" t="str">
            <v>22041579889</v>
          </cell>
          <cell r="H29169" t="str">
            <v>INATIVO</v>
          </cell>
        </row>
        <row r="29170">
          <cell r="B29170" t="str">
            <v>00871741970</v>
          </cell>
          <cell r="H29170" t="str">
            <v>INATIVO</v>
          </cell>
        </row>
        <row r="29171">
          <cell r="B29171" t="str">
            <v>08406248912</v>
          </cell>
          <cell r="H29171" t="str">
            <v>INATIVO</v>
          </cell>
        </row>
        <row r="29172">
          <cell r="B29172" t="str">
            <v>38423976823</v>
          </cell>
          <cell r="H29172" t="str">
            <v>ATIVO</v>
          </cell>
        </row>
        <row r="29173">
          <cell r="B29173" t="str">
            <v>91772702668</v>
          </cell>
          <cell r="H29173" t="str">
            <v>ATIVO</v>
          </cell>
        </row>
        <row r="29174">
          <cell r="B29174" t="str">
            <v>06663305573</v>
          </cell>
          <cell r="H29174" t="str">
            <v>INATIVO</v>
          </cell>
        </row>
        <row r="29175">
          <cell r="B29175" t="str">
            <v>48560666842</v>
          </cell>
          <cell r="H29175" t="str">
            <v>INATIVO</v>
          </cell>
        </row>
        <row r="29176">
          <cell r="B29176" t="str">
            <v>06161645998</v>
          </cell>
          <cell r="H29176" t="str">
            <v>INATIVO</v>
          </cell>
        </row>
        <row r="29177">
          <cell r="B29177" t="str">
            <v>00967725062</v>
          </cell>
          <cell r="H29177" t="str">
            <v>INATIVO</v>
          </cell>
        </row>
        <row r="29178">
          <cell r="B29178" t="str">
            <v>00750993065</v>
          </cell>
          <cell r="H29178" t="str">
            <v>INATIVO</v>
          </cell>
        </row>
        <row r="29179">
          <cell r="B29179" t="str">
            <v>08226749638</v>
          </cell>
          <cell r="H29179" t="str">
            <v>INATIVO</v>
          </cell>
        </row>
        <row r="29180">
          <cell r="B29180" t="str">
            <v>43535412854</v>
          </cell>
          <cell r="H29180" t="str">
            <v>INATIVO</v>
          </cell>
        </row>
        <row r="29181">
          <cell r="B29181" t="str">
            <v>48968110972</v>
          </cell>
          <cell r="H29181" t="str">
            <v>INATIVO</v>
          </cell>
        </row>
        <row r="29182">
          <cell r="B29182" t="str">
            <v>00317774069</v>
          </cell>
          <cell r="H29182" t="str">
            <v>INATIVO</v>
          </cell>
        </row>
        <row r="29183">
          <cell r="B29183" t="str">
            <v>60264624068</v>
          </cell>
          <cell r="H29183" t="str">
            <v>INATIVO</v>
          </cell>
        </row>
        <row r="29184">
          <cell r="B29184" t="str">
            <v>03219871607</v>
          </cell>
          <cell r="H29184" t="str">
            <v>INATIVO</v>
          </cell>
        </row>
        <row r="29185">
          <cell r="B29185" t="str">
            <v>28324235825</v>
          </cell>
          <cell r="H29185" t="str">
            <v>INATIVO</v>
          </cell>
        </row>
        <row r="29186">
          <cell r="B29186" t="str">
            <v>06530074341</v>
          </cell>
          <cell r="H29186" t="str">
            <v>ATIVO</v>
          </cell>
        </row>
        <row r="29187">
          <cell r="B29187" t="str">
            <v>88594238053</v>
          </cell>
          <cell r="H29187" t="str">
            <v>ATIVO</v>
          </cell>
        </row>
        <row r="29188">
          <cell r="B29188" t="str">
            <v>00255385005</v>
          </cell>
          <cell r="H29188" t="str">
            <v>INATIVO</v>
          </cell>
        </row>
        <row r="29189">
          <cell r="B29189" t="str">
            <v>00958683999</v>
          </cell>
          <cell r="H29189" t="str">
            <v>INATIVO</v>
          </cell>
        </row>
        <row r="29190">
          <cell r="B29190" t="str">
            <v>61551384949</v>
          </cell>
          <cell r="H29190" t="str">
            <v>INATIVO</v>
          </cell>
        </row>
        <row r="29191">
          <cell r="B29191" t="str">
            <v>90682971049</v>
          </cell>
          <cell r="H29191" t="str">
            <v>INATIVO</v>
          </cell>
        </row>
        <row r="29192">
          <cell r="B29192" t="str">
            <v>02603813900</v>
          </cell>
          <cell r="H29192" t="str">
            <v>INATIVO</v>
          </cell>
        </row>
        <row r="29193">
          <cell r="B29193" t="str">
            <v>38822580044</v>
          </cell>
          <cell r="H29193" t="str">
            <v>INATIVO</v>
          </cell>
        </row>
        <row r="29194">
          <cell r="B29194" t="str">
            <v>01106024044</v>
          </cell>
          <cell r="H29194" t="str">
            <v>INATIVO</v>
          </cell>
        </row>
        <row r="29195">
          <cell r="B29195" t="str">
            <v>46685065087</v>
          </cell>
          <cell r="H29195" t="str">
            <v>APOSENTADORIA POR INVALIDEZ</v>
          </cell>
        </row>
        <row r="29196">
          <cell r="B29196" t="str">
            <v>69714860059</v>
          </cell>
          <cell r="H29196" t="str">
            <v>INATIVO</v>
          </cell>
        </row>
        <row r="29197">
          <cell r="B29197" t="str">
            <v>08304679981</v>
          </cell>
          <cell r="H29197" t="str">
            <v>ATIVO</v>
          </cell>
        </row>
        <row r="29198">
          <cell r="B29198" t="str">
            <v>05824747601</v>
          </cell>
          <cell r="H29198" t="str">
            <v>INATIVO</v>
          </cell>
        </row>
        <row r="29199">
          <cell r="B29199" t="str">
            <v>40290165881</v>
          </cell>
          <cell r="H29199" t="str">
            <v>INATIVO</v>
          </cell>
        </row>
        <row r="29200">
          <cell r="B29200" t="str">
            <v>05068492361</v>
          </cell>
          <cell r="H29200" t="str">
            <v>INATIVO</v>
          </cell>
        </row>
        <row r="29201">
          <cell r="B29201" t="str">
            <v>85682934768</v>
          </cell>
          <cell r="H29201" t="str">
            <v>INATIVO</v>
          </cell>
        </row>
        <row r="29202">
          <cell r="B29202" t="str">
            <v>38000292866</v>
          </cell>
          <cell r="H29202" t="str">
            <v>INATIVO</v>
          </cell>
        </row>
        <row r="29203">
          <cell r="B29203" t="str">
            <v>04137565724</v>
          </cell>
          <cell r="H29203" t="str">
            <v>ATIVO</v>
          </cell>
        </row>
        <row r="29204">
          <cell r="B29204" t="str">
            <v>54829143991</v>
          </cell>
          <cell r="H29204" t="str">
            <v>INATIVO</v>
          </cell>
        </row>
        <row r="29205">
          <cell r="B29205" t="str">
            <v>07798634967</v>
          </cell>
          <cell r="H29205" t="str">
            <v>INATIVO</v>
          </cell>
        </row>
        <row r="29206">
          <cell r="B29206" t="str">
            <v>07919466652</v>
          </cell>
          <cell r="H29206" t="str">
            <v>INATIVO</v>
          </cell>
        </row>
        <row r="29207">
          <cell r="B29207" t="str">
            <v>80916333000</v>
          </cell>
          <cell r="H29207" t="str">
            <v>INATIVO</v>
          </cell>
        </row>
        <row r="29208">
          <cell r="B29208" t="str">
            <v>02047960916</v>
          </cell>
          <cell r="H29208" t="str">
            <v>INATIVO</v>
          </cell>
        </row>
        <row r="29209">
          <cell r="B29209" t="str">
            <v>77417895115</v>
          </cell>
          <cell r="H29209" t="str">
            <v>INATIVO</v>
          </cell>
        </row>
        <row r="29210">
          <cell r="B29210" t="str">
            <v>16561926757</v>
          </cell>
          <cell r="H29210" t="str">
            <v>INATIVO</v>
          </cell>
        </row>
        <row r="29211">
          <cell r="B29211" t="str">
            <v>05668388778</v>
          </cell>
          <cell r="H29211" t="str">
            <v>INATIVO</v>
          </cell>
        </row>
        <row r="29212">
          <cell r="B29212" t="str">
            <v>15554620736</v>
          </cell>
          <cell r="H29212" t="str">
            <v>INATIVO</v>
          </cell>
        </row>
        <row r="29213">
          <cell r="B29213" t="str">
            <v>86679260000</v>
          </cell>
          <cell r="H29213" t="str">
            <v>INATIVO</v>
          </cell>
        </row>
        <row r="29214">
          <cell r="B29214" t="str">
            <v>00982707967</v>
          </cell>
          <cell r="H29214" t="str">
            <v>INATIVO</v>
          </cell>
        </row>
        <row r="29215">
          <cell r="B29215" t="str">
            <v>33948292825</v>
          </cell>
          <cell r="H29215" t="str">
            <v>INATIVO</v>
          </cell>
        </row>
        <row r="29216">
          <cell r="B29216" t="str">
            <v>43356663810</v>
          </cell>
          <cell r="H29216" t="str">
            <v>INATIVO</v>
          </cell>
        </row>
        <row r="29217">
          <cell r="B29217" t="str">
            <v>08201001451</v>
          </cell>
          <cell r="H29217" t="str">
            <v>ATIVO</v>
          </cell>
        </row>
        <row r="29218">
          <cell r="B29218" t="str">
            <v>02400035008</v>
          </cell>
          <cell r="H29218" t="str">
            <v>ATIVO</v>
          </cell>
        </row>
        <row r="29219">
          <cell r="B29219" t="str">
            <v>22252162821</v>
          </cell>
          <cell r="H29219" t="str">
            <v>INATIVO</v>
          </cell>
        </row>
        <row r="29220">
          <cell r="B29220" t="str">
            <v>10710030703</v>
          </cell>
          <cell r="H29220" t="str">
            <v>INATIVO</v>
          </cell>
        </row>
        <row r="29221">
          <cell r="B29221" t="str">
            <v>00799318558</v>
          </cell>
          <cell r="H29221" t="str">
            <v>INATIVO</v>
          </cell>
        </row>
        <row r="29222">
          <cell r="B29222" t="str">
            <v>05873598975</v>
          </cell>
          <cell r="H29222" t="str">
            <v>INATIVO</v>
          </cell>
        </row>
        <row r="29223">
          <cell r="B29223" t="str">
            <v>68841116153</v>
          </cell>
          <cell r="H29223" t="str">
            <v>ATIVO</v>
          </cell>
        </row>
        <row r="29224">
          <cell r="B29224" t="str">
            <v>07825819780</v>
          </cell>
          <cell r="H29224" t="str">
            <v>ATIVO</v>
          </cell>
        </row>
        <row r="29225">
          <cell r="B29225" t="str">
            <v>84265558704</v>
          </cell>
          <cell r="H29225" t="str">
            <v>ATIVO</v>
          </cell>
        </row>
        <row r="29226">
          <cell r="B29226" t="str">
            <v>25000054881</v>
          </cell>
          <cell r="H29226" t="str">
            <v>INATIVO</v>
          </cell>
        </row>
        <row r="29227">
          <cell r="B29227" t="str">
            <v>21541445864</v>
          </cell>
          <cell r="H29227" t="str">
            <v>INATIVO</v>
          </cell>
        </row>
        <row r="29228">
          <cell r="B29228" t="str">
            <v>08323524971</v>
          </cell>
          <cell r="H29228" t="str">
            <v>INATIVO</v>
          </cell>
        </row>
        <row r="29229">
          <cell r="B29229" t="str">
            <v>97159735072</v>
          </cell>
          <cell r="H29229" t="str">
            <v>ATIVO</v>
          </cell>
        </row>
        <row r="29230">
          <cell r="B29230" t="str">
            <v>08691176458</v>
          </cell>
          <cell r="H29230" t="str">
            <v>INATIVO</v>
          </cell>
        </row>
        <row r="29231">
          <cell r="B29231" t="str">
            <v>30808951858</v>
          </cell>
          <cell r="H29231" t="str">
            <v>ATIVO</v>
          </cell>
        </row>
        <row r="29232">
          <cell r="B29232" t="str">
            <v>94512043004</v>
          </cell>
          <cell r="H29232" t="str">
            <v>ATIVO</v>
          </cell>
        </row>
        <row r="29233">
          <cell r="B29233" t="str">
            <v>01086194004</v>
          </cell>
          <cell r="H29233" t="str">
            <v>INATIVO</v>
          </cell>
        </row>
        <row r="29234">
          <cell r="B29234" t="str">
            <v>81107234034</v>
          </cell>
          <cell r="H29234" t="str">
            <v>ATIVO</v>
          </cell>
        </row>
        <row r="29235">
          <cell r="B29235" t="str">
            <v>06223863870</v>
          </cell>
          <cell r="H29235" t="str">
            <v>INATIVO</v>
          </cell>
        </row>
        <row r="29236">
          <cell r="B29236" t="str">
            <v>04356836081</v>
          </cell>
          <cell r="H29236" t="str">
            <v>ATIVO</v>
          </cell>
        </row>
        <row r="29237">
          <cell r="B29237" t="str">
            <v>83501967691</v>
          </cell>
          <cell r="H29237" t="str">
            <v>ATIVO</v>
          </cell>
        </row>
        <row r="29238">
          <cell r="B29238" t="str">
            <v>35153721809</v>
          </cell>
          <cell r="H29238" t="str">
            <v>INATIVO</v>
          </cell>
        </row>
        <row r="29239">
          <cell r="B29239" t="str">
            <v>13206147794</v>
          </cell>
          <cell r="H29239" t="str">
            <v>INATIVO</v>
          </cell>
        </row>
        <row r="29240">
          <cell r="B29240" t="str">
            <v>82883505004</v>
          </cell>
          <cell r="H29240" t="str">
            <v>INATIVO</v>
          </cell>
        </row>
        <row r="29241">
          <cell r="B29241" t="str">
            <v>05819412680</v>
          </cell>
          <cell r="H29241" t="str">
            <v>INATIVO</v>
          </cell>
        </row>
        <row r="29242">
          <cell r="B29242" t="str">
            <v>12402886978</v>
          </cell>
          <cell r="H29242" t="str">
            <v>INATIVO</v>
          </cell>
        </row>
        <row r="29243">
          <cell r="B29243" t="str">
            <v>35016122814</v>
          </cell>
          <cell r="H29243" t="str">
            <v>ATIVO</v>
          </cell>
        </row>
        <row r="29244">
          <cell r="B29244" t="str">
            <v>05086772036</v>
          </cell>
          <cell r="H29244" t="str">
            <v>INATIVO</v>
          </cell>
        </row>
        <row r="29245">
          <cell r="B29245" t="str">
            <v>05164227746</v>
          </cell>
          <cell r="H29245" t="str">
            <v>INATIVO</v>
          </cell>
        </row>
        <row r="29246">
          <cell r="B29246" t="str">
            <v>26367358870</v>
          </cell>
          <cell r="H29246" t="str">
            <v>INATIVO</v>
          </cell>
        </row>
        <row r="29247">
          <cell r="B29247" t="str">
            <v>26500526864</v>
          </cell>
          <cell r="H29247" t="str">
            <v>ATIVO</v>
          </cell>
        </row>
        <row r="29248">
          <cell r="B29248" t="str">
            <v>82256551091</v>
          </cell>
          <cell r="H29248" t="str">
            <v>INATIVO</v>
          </cell>
        </row>
        <row r="29249">
          <cell r="B29249" t="str">
            <v>03801327965</v>
          </cell>
          <cell r="H29249" t="str">
            <v>INATIVO</v>
          </cell>
        </row>
        <row r="29250">
          <cell r="B29250" t="str">
            <v>57013730106</v>
          </cell>
          <cell r="H29250" t="str">
            <v>INATIVO</v>
          </cell>
        </row>
        <row r="29251">
          <cell r="B29251" t="str">
            <v>06642475984</v>
          </cell>
          <cell r="H29251" t="str">
            <v>INATIVO</v>
          </cell>
        </row>
        <row r="29252">
          <cell r="B29252" t="str">
            <v>22263493832</v>
          </cell>
          <cell r="H29252" t="str">
            <v>INATIVO</v>
          </cell>
        </row>
        <row r="29253">
          <cell r="B29253" t="str">
            <v>02744622737</v>
          </cell>
          <cell r="H29253" t="str">
            <v>INATIVO</v>
          </cell>
        </row>
        <row r="29254">
          <cell r="B29254" t="str">
            <v>02817060008</v>
          </cell>
          <cell r="H29254" t="str">
            <v>ATIVO</v>
          </cell>
        </row>
        <row r="29255">
          <cell r="B29255" t="str">
            <v>03034013892</v>
          </cell>
          <cell r="H29255" t="str">
            <v>INATIVO</v>
          </cell>
        </row>
        <row r="29256">
          <cell r="B29256" t="str">
            <v>05650619174</v>
          </cell>
          <cell r="H29256" t="str">
            <v>ATIVO</v>
          </cell>
        </row>
        <row r="29257">
          <cell r="B29257" t="str">
            <v>02603865021</v>
          </cell>
          <cell r="H29257" t="str">
            <v>INATIVO</v>
          </cell>
        </row>
        <row r="29258">
          <cell r="B29258" t="str">
            <v>11067175709</v>
          </cell>
          <cell r="H29258" t="str">
            <v>INATIVO</v>
          </cell>
        </row>
        <row r="29259">
          <cell r="B29259" t="str">
            <v>00801432456</v>
          </cell>
          <cell r="H29259" t="str">
            <v>ATIVO</v>
          </cell>
        </row>
        <row r="29260">
          <cell r="B29260" t="str">
            <v>26855166890</v>
          </cell>
          <cell r="H29260" t="str">
            <v>INATIVO</v>
          </cell>
        </row>
        <row r="29261">
          <cell r="B29261" t="str">
            <v>01868378012</v>
          </cell>
          <cell r="H29261" t="str">
            <v>INATIVO</v>
          </cell>
        </row>
        <row r="29262">
          <cell r="B29262" t="str">
            <v>14519930723</v>
          </cell>
          <cell r="H29262" t="str">
            <v>ATIVO</v>
          </cell>
        </row>
        <row r="29263">
          <cell r="B29263" t="str">
            <v>29583998850</v>
          </cell>
          <cell r="H29263" t="str">
            <v>INATIVO</v>
          </cell>
        </row>
        <row r="29264">
          <cell r="B29264" t="str">
            <v>36172724878</v>
          </cell>
          <cell r="H29264" t="str">
            <v>INATIVO</v>
          </cell>
        </row>
        <row r="29265">
          <cell r="B29265" t="str">
            <v>82542953015</v>
          </cell>
          <cell r="H29265" t="str">
            <v>INATIVO</v>
          </cell>
        </row>
        <row r="29266">
          <cell r="B29266" t="str">
            <v>11654310689</v>
          </cell>
          <cell r="H29266" t="str">
            <v>INATIVO</v>
          </cell>
        </row>
        <row r="29267">
          <cell r="B29267" t="str">
            <v>02035288088</v>
          </cell>
          <cell r="H29267" t="str">
            <v>INATIVO</v>
          </cell>
        </row>
        <row r="29268">
          <cell r="B29268" t="str">
            <v>26736834880</v>
          </cell>
          <cell r="H29268" t="str">
            <v>ATIVO</v>
          </cell>
        </row>
        <row r="29269">
          <cell r="B29269" t="str">
            <v>04591536092</v>
          </cell>
          <cell r="H29269" t="str">
            <v>INATIVO</v>
          </cell>
        </row>
        <row r="29270">
          <cell r="B29270" t="str">
            <v>02841807002</v>
          </cell>
          <cell r="H29270" t="str">
            <v>INATIVO</v>
          </cell>
        </row>
        <row r="29271">
          <cell r="B29271" t="str">
            <v>16609223807</v>
          </cell>
          <cell r="H29271" t="str">
            <v>INATIVO</v>
          </cell>
        </row>
        <row r="29272">
          <cell r="B29272" t="str">
            <v>09499252924</v>
          </cell>
          <cell r="H29272" t="str">
            <v>INATIVO</v>
          </cell>
        </row>
        <row r="29273">
          <cell r="B29273" t="str">
            <v>14010884738</v>
          </cell>
          <cell r="H29273" t="str">
            <v>INATIVO</v>
          </cell>
        </row>
        <row r="29274">
          <cell r="B29274" t="str">
            <v>00413687031</v>
          </cell>
          <cell r="H29274" t="str">
            <v>ATIVO</v>
          </cell>
        </row>
        <row r="29275">
          <cell r="B29275" t="str">
            <v>11944630708</v>
          </cell>
          <cell r="H29275" t="str">
            <v>INATIVO</v>
          </cell>
        </row>
        <row r="29276">
          <cell r="B29276" t="str">
            <v>33552705805</v>
          </cell>
          <cell r="H29276" t="str">
            <v>INATIVO</v>
          </cell>
        </row>
        <row r="29277">
          <cell r="B29277" t="str">
            <v>00508060508</v>
          </cell>
          <cell r="H29277" t="str">
            <v>PERÍCIA</v>
          </cell>
        </row>
        <row r="29278">
          <cell r="B29278" t="str">
            <v>36211910894</v>
          </cell>
          <cell r="H29278" t="str">
            <v>ATIVO</v>
          </cell>
        </row>
        <row r="29279">
          <cell r="B29279" t="str">
            <v>29938372813</v>
          </cell>
          <cell r="H29279" t="str">
            <v>INATIVO</v>
          </cell>
        </row>
        <row r="29280">
          <cell r="B29280" t="str">
            <v>11812219784</v>
          </cell>
          <cell r="H29280" t="str">
            <v>ATIVO</v>
          </cell>
        </row>
        <row r="29281">
          <cell r="B29281" t="str">
            <v>02006760912</v>
          </cell>
          <cell r="H29281" t="str">
            <v>ATIVO</v>
          </cell>
        </row>
        <row r="29282">
          <cell r="B29282" t="str">
            <v>08881641909</v>
          </cell>
          <cell r="H29282" t="str">
            <v>INATIVO</v>
          </cell>
        </row>
        <row r="29283">
          <cell r="B29283" t="str">
            <v>60144714051</v>
          </cell>
          <cell r="H29283" t="str">
            <v>ATIVO</v>
          </cell>
        </row>
        <row r="29284">
          <cell r="B29284" t="str">
            <v>01682854019</v>
          </cell>
          <cell r="H29284" t="str">
            <v>ATIVO</v>
          </cell>
        </row>
        <row r="29285">
          <cell r="B29285" t="str">
            <v>10152187685</v>
          </cell>
          <cell r="H29285" t="str">
            <v>INATIVO</v>
          </cell>
        </row>
        <row r="29286">
          <cell r="B29286" t="str">
            <v>10937061638</v>
          </cell>
          <cell r="H29286" t="str">
            <v>INATIVO</v>
          </cell>
        </row>
        <row r="29287">
          <cell r="B29287" t="str">
            <v>99928027587</v>
          </cell>
          <cell r="H29287" t="str">
            <v>INATIVO</v>
          </cell>
        </row>
        <row r="29288">
          <cell r="B29288" t="str">
            <v>10942037774</v>
          </cell>
          <cell r="H29288" t="str">
            <v>INATIVO</v>
          </cell>
        </row>
        <row r="29289">
          <cell r="B29289" t="str">
            <v>04836142970</v>
          </cell>
          <cell r="H29289" t="str">
            <v>INATIVO</v>
          </cell>
        </row>
        <row r="29290">
          <cell r="B29290" t="str">
            <v>08766138655</v>
          </cell>
          <cell r="H29290" t="str">
            <v>ATIVO</v>
          </cell>
        </row>
        <row r="29291">
          <cell r="B29291" t="str">
            <v>92166296734</v>
          </cell>
          <cell r="H29291" t="str">
            <v>INATIVO</v>
          </cell>
        </row>
        <row r="29292">
          <cell r="B29292" t="str">
            <v>04921817995</v>
          </cell>
          <cell r="H29292" t="str">
            <v>ATIVO</v>
          </cell>
        </row>
        <row r="29293">
          <cell r="B29293" t="str">
            <v>01082956562</v>
          </cell>
          <cell r="H29293" t="str">
            <v>INATIVO</v>
          </cell>
        </row>
        <row r="29294">
          <cell r="B29294" t="str">
            <v>29969736825</v>
          </cell>
          <cell r="H29294" t="str">
            <v>INATIVO</v>
          </cell>
        </row>
        <row r="29295">
          <cell r="B29295" t="str">
            <v>85191558200</v>
          </cell>
          <cell r="H29295" t="str">
            <v>INATIVO</v>
          </cell>
        </row>
        <row r="29296">
          <cell r="B29296" t="str">
            <v>10725758767</v>
          </cell>
          <cell r="H29296" t="str">
            <v>INATIVO</v>
          </cell>
        </row>
        <row r="29297">
          <cell r="B29297" t="str">
            <v>70147994101</v>
          </cell>
          <cell r="H29297" t="str">
            <v>INATIVO</v>
          </cell>
        </row>
        <row r="29298">
          <cell r="B29298" t="str">
            <v>42516736894</v>
          </cell>
          <cell r="H29298" t="str">
            <v>ATIVO</v>
          </cell>
        </row>
        <row r="29299">
          <cell r="B29299" t="str">
            <v>10642388741</v>
          </cell>
          <cell r="H29299" t="str">
            <v>INATIVO</v>
          </cell>
        </row>
        <row r="29300">
          <cell r="B29300" t="str">
            <v>07649825671</v>
          </cell>
          <cell r="H29300" t="str">
            <v>INATIVO</v>
          </cell>
        </row>
        <row r="29301">
          <cell r="B29301" t="str">
            <v>40483970875</v>
          </cell>
          <cell r="H29301" t="str">
            <v>INATIVO</v>
          </cell>
        </row>
        <row r="29302">
          <cell r="B29302" t="str">
            <v>07305938513</v>
          </cell>
          <cell r="H29302" t="str">
            <v>INATIVO</v>
          </cell>
        </row>
        <row r="29303">
          <cell r="B29303" t="str">
            <v>85542105068</v>
          </cell>
          <cell r="H29303" t="str">
            <v>INATIVO</v>
          </cell>
        </row>
        <row r="29304">
          <cell r="B29304" t="str">
            <v>76590070768</v>
          </cell>
          <cell r="H29304" t="str">
            <v>INATIVO</v>
          </cell>
        </row>
        <row r="29305">
          <cell r="B29305" t="str">
            <v>33469954372</v>
          </cell>
          <cell r="H29305" t="str">
            <v>INATIVO</v>
          </cell>
        </row>
        <row r="29306">
          <cell r="B29306" t="str">
            <v>52766012915</v>
          </cell>
          <cell r="H29306" t="str">
            <v>INATIVO</v>
          </cell>
        </row>
        <row r="29307">
          <cell r="B29307" t="str">
            <v>03352514127</v>
          </cell>
          <cell r="H29307" t="str">
            <v>INATIVO</v>
          </cell>
        </row>
        <row r="29308">
          <cell r="B29308" t="str">
            <v>13689304172</v>
          </cell>
          <cell r="H29308" t="str">
            <v>INATIVO</v>
          </cell>
        </row>
        <row r="29309">
          <cell r="B29309" t="str">
            <v>01122099045</v>
          </cell>
          <cell r="H29309" t="str">
            <v>ATIVO</v>
          </cell>
        </row>
        <row r="29310">
          <cell r="B29310" t="str">
            <v>01631914766</v>
          </cell>
          <cell r="H29310" t="str">
            <v>ATIVO</v>
          </cell>
        </row>
        <row r="29311">
          <cell r="B29311" t="str">
            <v>46662030791</v>
          </cell>
          <cell r="H29311" t="str">
            <v>INATIVO</v>
          </cell>
        </row>
        <row r="29312">
          <cell r="B29312" t="str">
            <v>03950487611</v>
          </cell>
          <cell r="H29312" t="str">
            <v>INATIVO</v>
          </cell>
        </row>
        <row r="29313">
          <cell r="B29313" t="str">
            <v>10644980788</v>
          </cell>
          <cell r="H29313" t="str">
            <v>ATIVO</v>
          </cell>
        </row>
        <row r="29314">
          <cell r="B29314" t="str">
            <v>20628307934</v>
          </cell>
          <cell r="H29314" t="str">
            <v>APOSENTADORIA POR INVALIDEZ</v>
          </cell>
        </row>
        <row r="29315">
          <cell r="B29315" t="str">
            <v>63426382091</v>
          </cell>
          <cell r="H29315" t="str">
            <v>INATIVO</v>
          </cell>
        </row>
        <row r="29316">
          <cell r="B29316" t="str">
            <v>91204003220</v>
          </cell>
          <cell r="H29316" t="str">
            <v>INATIVO</v>
          </cell>
        </row>
        <row r="29317">
          <cell r="B29317" t="str">
            <v>02761502795</v>
          </cell>
          <cell r="H29317" t="str">
            <v>ATIVO</v>
          </cell>
        </row>
        <row r="29318">
          <cell r="B29318" t="str">
            <v>63204452034</v>
          </cell>
          <cell r="H29318" t="str">
            <v>ATIVO</v>
          </cell>
        </row>
        <row r="29319">
          <cell r="B29319" t="str">
            <v>04429096759</v>
          </cell>
          <cell r="H29319" t="str">
            <v>INATIVO</v>
          </cell>
        </row>
        <row r="29320">
          <cell r="B29320" t="str">
            <v>74086995549</v>
          </cell>
          <cell r="H29320" t="str">
            <v>INATIVO</v>
          </cell>
        </row>
        <row r="29321">
          <cell r="B29321" t="str">
            <v>02709527804</v>
          </cell>
          <cell r="H29321" t="str">
            <v>INATIVO</v>
          </cell>
        </row>
        <row r="29322">
          <cell r="B29322" t="str">
            <v>88171680178</v>
          </cell>
          <cell r="H29322" t="str">
            <v>INATIVO</v>
          </cell>
        </row>
        <row r="29323">
          <cell r="B29323" t="str">
            <v>61844942953</v>
          </cell>
          <cell r="H29323" t="str">
            <v>INATIVO</v>
          </cell>
        </row>
        <row r="29324">
          <cell r="B29324" t="str">
            <v>83841563104</v>
          </cell>
          <cell r="H29324" t="str">
            <v>ATIVO</v>
          </cell>
        </row>
        <row r="29325">
          <cell r="B29325" t="str">
            <v>38002906268</v>
          </cell>
          <cell r="H29325" t="str">
            <v>ATIVO</v>
          </cell>
        </row>
        <row r="29326">
          <cell r="B29326" t="str">
            <v>60017406749</v>
          </cell>
          <cell r="H29326" t="str">
            <v>INATIVO</v>
          </cell>
        </row>
        <row r="29327">
          <cell r="B29327" t="str">
            <v>08737591924</v>
          </cell>
          <cell r="H29327" t="str">
            <v>INATIVO</v>
          </cell>
        </row>
        <row r="29328">
          <cell r="B29328" t="str">
            <v>77003853868</v>
          </cell>
          <cell r="H29328" t="str">
            <v>INATIVO</v>
          </cell>
        </row>
        <row r="29329">
          <cell r="B29329" t="str">
            <v>12255063794</v>
          </cell>
          <cell r="H29329" t="str">
            <v>ATIVO</v>
          </cell>
        </row>
        <row r="29330">
          <cell r="B29330" t="str">
            <v>00071638784</v>
          </cell>
          <cell r="H29330" t="str">
            <v>INATIVO</v>
          </cell>
        </row>
        <row r="29331">
          <cell r="B29331" t="str">
            <v>06707664107</v>
          </cell>
          <cell r="H29331" t="str">
            <v>INATIVO</v>
          </cell>
        </row>
        <row r="29332">
          <cell r="B29332" t="str">
            <v>09472689442</v>
          </cell>
          <cell r="H29332" t="str">
            <v>INATIVO</v>
          </cell>
        </row>
        <row r="29333">
          <cell r="B29333" t="str">
            <v>62535374315</v>
          </cell>
          <cell r="H29333" t="str">
            <v>INATIVO</v>
          </cell>
        </row>
        <row r="29334">
          <cell r="B29334" t="str">
            <v>36712466857</v>
          </cell>
          <cell r="H29334" t="str">
            <v>INATIVO</v>
          </cell>
        </row>
        <row r="29335">
          <cell r="B29335" t="str">
            <v>08782734500</v>
          </cell>
          <cell r="H29335" t="str">
            <v>INATIVO</v>
          </cell>
        </row>
        <row r="29336">
          <cell r="B29336" t="str">
            <v>02194409645</v>
          </cell>
          <cell r="H29336" t="str">
            <v>INATIVO</v>
          </cell>
        </row>
        <row r="29337">
          <cell r="B29337" t="str">
            <v>05155937108</v>
          </cell>
          <cell r="H29337" t="str">
            <v>INATIVO</v>
          </cell>
        </row>
        <row r="29338">
          <cell r="B29338" t="str">
            <v>39930391819</v>
          </cell>
          <cell r="H29338" t="str">
            <v>INATIVO</v>
          </cell>
        </row>
        <row r="29339">
          <cell r="B29339" t="str">
            <v>04873407958</v>
          </cell>
          <cell r="H29339" t="str">
            <v>INATIVO</v>
          </cell>
        </row>
        <row r="29340">
          <cell r="B29340" t="str">
            <v>13133068784</v>
          </cell>
          <cell r="H29340" t="str">
            <v>INATIVO</v>
          </cell>
        </row>
        <row r="29341">
          <cell r="B29341" t="str">
            <v>38870821846</v>
          </cell>
          <cell r="H29341" t="str">
            <v>ATIVO</v>
          </cell>
        </row>
        <row r="29342">
          <cell r="B29342" t="str">
            <v>17449702703</v>
          </cell>
          <cell r="H29342" t="str">
            <v>INATIVO</v>
          </cell>
        </row>
        <row r="29343">
          <cell r="B29343" t="str">
            <v>10009107924</v>
          </cell>
          <cell r="H29343" t="str">
            <v>ATIVO</v>
          </cell>
        </row>
        <row r="29344">
          <cell r="B29344" t="str">
            <v>08451939708</v>
          </cell>
          <cell r="H29344" t="str">
            <v>INATIVO</v>
          </cell>
        </row>
        <row r="29345">
          <cell r="B29345" t="str">
            <v>13527346724</v>
          </cell>
          <cell r="H29345" t="str">
            <v>INATIVO</v>
          </cell>
        </row>
        <row r="29346">
          <cell r="B29346" t="str">
            <v>09138857707</v>
          </cell>
          <cell r="H29346" t="str">
            <v>INATIVO</v>
          </cell>
        </row>
        <row r="29347">
          <cell r="B29347" t="str">
            <v>09595776963</v>
          </cell>
          <cell r="H29347" t="str">
            <v>INATIVO</v>
          </cell>
        </row>
        <row r="29348">
          <cell r="B29348" t="str">
            <v>13445312702</v>
          </cell>
          <cell r="H29348" t="str">
            <v>INATIVO</v>
          </cell>
        </row>
        <row r="29349">
          <cell r="B29349" t="str">
            <v>04855385638</v>
          </cell>
          <cell r="H29349" t="str">
            <v>INATIVO</v>
          </cell>
        </row>
        <row r="29350">
          <cell r="B29350" t="str">
            <v>09060858611</v>
          </cell>
          <cell r="H29350" t="str">
            <v>INATIVO</v>
          </cell>
        </row>
        <row r="29351">
          <cell r="B29351" t="str">
            <v>13772480705</v>
          </cell>
          <cell r="H29351" t="str">
            <v>ATIVO</v>
          </cell>
        </row>
        <row r="29352">
          <cell r="B29352" t="str">
            <v>14968787790</v>
          </cell>
          <cell r="H29352" t="str">
            <v>INATIVO</v>
          </cell>
        </row>
        <row r="29353">
          <cell r="B29353" t="str">
            <v>07053962903</v>
          </cell>
          <cell r="H29353" t="str">
            <v>INATIVO</v>
          </cell>
        </row>
        <row r="29354">
          <cell r="B29354" t="str">
            <v>13259426779</v>
          </cell>
          <cell r="H29354" t="str">
            <v>INATIVO</v>
          </cell>
        </row>
        <row r="29355">
          <cell r="B29355" t="str">
            <v>11271188708</v>
          </cell>
          <cell r="H29355" t="str">
            <v>INATIVO</v>
          </cell>
        </row>
        <row r="29356">
          <cell r="B29356" t="str">
            <v>90026756404</v>
          </cell>
          <cell r="H29356" t="str">
            <v>INATIVO</v>
          </cell>
        </row>
        <row r="29357">
          <cell r="B29357" t="str">
            <v>89795997149</v>
          </cell>
          <cell r="H29357" t="str">
            <v>INATIVO</v>
          </cell>
        </row>
        <row r="29358">
          <cell r="B29358" t="str">
            <v>05259399706</v>
          </cell>
          <cell r="H29358" t="str">
            <v>INATIVO</v>
          </cell>
        </row>
        <row r="29359">
          <cell r="B29359" t="str">
            <v>31262107830</v>
          </cell>
          <cell r="H29359" t="str">
            <v>INATIVO</v>
          </cell>
        </row>
        <row r="29360">
          <cell r="B29360" t="str">
            <v>11151229750</v>
          </cell>
          <cell r="H29360" t="str">
            <v>ATIVO</v>
          </cell>
        </row>
        <row r="29361">
          <cell r="B29361" t="str">
            <v>09569969903</v>
          </cell>
          <cell r="H29361" t="str">
            <v>ATIVO</v>
          </cell>
        </row>
        <row r="29362">
          <cell r="B29362" t="str">
            <v>38976886895</v>
          </cell>
          <cell r="H29362" t="str">
            <v>INATIVO</v>
          </cell>
        </row>
        <row r="29363">
          <cell r="B29363" t="str">
            <v>61935049313</v>
          </cell>
          <cell r="H29363" t="str">
            <v>INATIVO</v>
          </cell>
        </row>
        <row r="29364">
          <cell r="B29364" t="str">
            <v>22361521830</v>
          </cell>
          <cell r="H29364" t="str">
            <v>INATIVO</v>
          </cell>
        </row>
        <row r="29365">
          <cell r="B29365" t="str">
            <v>53601000873</v>
          </cell>
          <cell r="H29365" t="str">
            <v>ATIVO</v>
          </cell>
        </row>
        <row r="29366">
          <cell r="B29366" t="str">
            <v>08090714609</v>
          </cell>
          <cell r="H29366" t="str">
            <v>INATIVO</v>
          </cell>
        </row>
        <row r="29367">
          <cell r="B29367" t="str">
            <v>12575825695</v>
          </cell>
          <cell r="H29367" t="str">
            <v>INATIVO</v>
          </cell>
        </row>
        <row r="29368">
          <cell r="B29368" t="str">
            <v>06123360183</v>
          </cell>
          <cell r="H29368" t="str">
            <v>INATIVO</v>
          </cell>
        </row>
        <row r="29369">
          <cell r="B29369" t="str">
            <v>01486706606</v>
          </cell>
          <cell r="H29369" t="str">
            <v>INATIVO</v>
          </cell>
        </row>
        <row r="29370">
          <cell r="B29370" t="str">
            <v>01166598667</v>
          </cell>
          <cell r="H29370" t="str">
            <v>INATIVO</v>
          </cell>
        </row>
        <row r="29371">
          <cell r="B29371" t="str">
            <v>15423026253</v>
          </cell>
          <cell r="H29371" t="str">
            <v>ATIVO</v>
          </cell>
        </row>
        <row r="29372">
          <cell r="B29372" t="str">
            <v>82539170234</v>
          </cell>
          <cell r="H29372" t="str">
            <v>INATIVO</v>
          </cell>
        </row>
        <row r="29373">
          <cell r="B29373" t="str">
            <v>42693845220</v>
          </cell>
          <cell r="H29373" t="str">
            <v>INATIVO</v>
          </cell>
        </row>
        <row r="29374">
          <cell r="B29374" t="str">
            <v>21830269879</v>
          </cell>
          <cell r="H29374" t="str">
            <v>INATIVO</v>
          </cell>
        </row>
        <row r="29375">
          <cell r="B29375" t="str">
            <v>16923057191</v>
          </cell>
          <cell r="H29375" t="str">
            <v>ATIVO</v>
          </cell>
        </row>
        <row r="29376">
          <cell r="B29376" t="str">
            <v>98817442453</v>
          </cell>
          <cell r="H29376" t="str">
            <v>INATIVO</v>
          </cell>
        </row>
        <row r="29377">
          <cell r="B29377" t="str">
            <v>27583872200</v>
          </cell>
          <cell r="H29377" t="str">
            <v>INATIVO</v>
          </cell>
        </row>
        <row r="29378">
          <cell r="B29378" t="str">
            <v>30970202504</v>
          </cell>
          <cell r="H29378" t="str">
            <v>ATIVO</v>
          </cell>
        </row>
        <row r="29379">
          <cell r="B29379" t="str">
            <v>01916117430</v>
          </cell>
          <cell r="H29379" t="str">
            <v>INATIVO</v>
          </cell>
        </row>
        <row r="29380">
          <cell r="B29380" t="str">
            <v>99114160030</v>
          </cell>
          <cell r="H29380" t="str">
            <v>ATIVO</v>
          </cell>
        </row>
        <row r="29381">
          <cell r="B29381" t="str">
            <v>33757038304</v>
          </cell>
          <cell r="H29381" t="str">
            <v>INATIVO</v>
          </cell>
        </row>
        <row r="29382">
          <cell r="B29382" t="str">
            <v>02024401252</v>
          </cell>
          <cell r="H29382" t="str">
            <v>INATIVO</v>
          </cell>
        </row>
        <row r="29383">
          <cell r="B29383" t="str">
            <v>00388923083</v>
          </cell>
          <cell r="H29383" t="str">
            <v>INATIVO</v>
          </cell>
        </row>
        <row r="29384">
          <cell r="B29384" t="str">
            <v>05764757428</v>
          </cell>
          <cell r="H29384" t="str">
            <v>INATIVO</v>
          </cell>
        </row>
        <row r="29385">
          <cell r="B29385" t="str">
            <v>03448977101</v>
          </cell>
          <cell r="H29385" t="str">
            <v>ATIVO</v>
          </cell>
        </row>
        <row r="29386">
          <cell r="B29386" t="str">
            <v>02378738773</v>
          </cell>
          <cell r="H29386" t="str">
            <v>INATIVO</v>
          </cell>
        </row>
        <row r="29387">
          <cell r="B29387" t="str">
            <v>41197031855</v>
          </cell>
          <cell r="H29387" t="str">
            <v>INATIVO</v>
          </cell>
        </row>
        <row r="29388">
          <cell r="B29388" t="str">
            <v>25379841880</v>
          </cell>
          <cell r="H29388" t="str">
            <v>INATIVO</v>
          </cell>
        </row>
        <row r="29389">
          <cell r="B29389" t="str">
            <v>93186460972</v>
          </cell>
          <cell r="H29389" t="str">
            <v>INATIVO</v>
          </cell>
        </row>
        <row r="29390">
          <cell r="B29390" t="str">
            <v>01594650012</v>
          </cell>
          <cell r="H29390" t="str">
            <v>INATIVO</v>
          </cell>
        </row>
        <row r="29391">
          <cell r="B29391" t="str">
            <v>04042182291</v>
          </cell>
          <cell r="H29391" t="str">
            <v>INATIVO</v>
          </cell>
        </row>
        <row r="29392">
          <cell r="B29392" t="str">
            <v>39356576840</v>
          </cell>
          <cell r="H29392" t="str">
            <v>INATIVO</v>
          </cell>
        </row>
        <row r="29393">
          <cell r="B29393" t="str">
            <v>70849765668</v>
          </cell>
          <cell r="H29393" t="str">
            <v>INATIVO</v>
          </cell>
        </row>
        <row r="29394">
          <cell r="B29394" t="str">
            <v>14272591860</v>
          </cell>
          <cell r="H29394" t="str">
            <v>INATIVO</v>
          </cell>
        </row>
        <row r="29395">
          <cell r="B29395" t="str">
            <v>73727890010</v>
          </cell>
          <cell r="H29395" t="str">
            <v>INATIVO</v>
          </cell>
        </row>
        <row r="29396">
          <cell r="B29396" t="str">
            <v>01233062050</v>
          </cell>
          <cell r="H29396" t="str">
            <v>INATIVO</v>
          </cell>
        </row>
        <row r="29397">
          <cell r="B29397" t="str">
            <v>51898128987</v>
          </cell>
          <cell r="H29397" t="str">
            <v>INATIVO</v>
          </cell>
        </row>
        <row r="29398">
          <cell r="B29398" t="str">
            <v>99899507920</v>
          </cell>
          <cell r="H29398" t="str">
            <v>INATIVO</v>
          </cell>
        </row>
        <row r="29399">
          <cell r="B29399" t="str">
            <v>09653710699</v>
          </cell>
          <cell r="H29399" t="str">
            <v>INATIVO</v>
          </cell>
        </row>
        <row r="29400">
          <cell r="B29400" t="str">
            <v>22207154858</v>
          </cell>
          <cell r="H29400" t="str">
            <v>INATIVO</v>
          </cell>
        </row>
        <row r="29401">
          <cell r="B29401" t="str">
            <v>43915043249</v>
          </cell>
          <cell r="H29401" t="str">
            <v>INATIVO</v>
          </cell>
        </row>
        <row r="29402">
          <cell r="B29402" t="str">
            <v>40669335134</v>
          </cell>
          <cell r="H29402" t="str">
            <v>INATIVO</v>
          </cell>
        </row>
        <row r="29403">
          <cell r="B29403" t="str">
            <v>04535436347</v>
          </cell>
          <cell r="H29403" t="str">
            <v>INATIVO</v>
          </cell>
        </row>
        <row r="29404">
          <cell r="B29404" t="str">
            <v>10820966444</v>
          </cell>
          <cell r="H29404" t="str">
            <v>ATIVO</v>
          </cell>
        </row>
        <row r="29405">
          <cell r="B29405" t="str">
            <v>38890763353</v>
          </cell>
          <cell r="H29405" t="str">
            <v>ATIVO</v>
          </cell>
        </row>
        <row r="29406">
          <cell r="B29406" t="str">
            <v>02129470955</v>
          </cell>
          <cell r="H29406" t="str">
            <v>INATIVO</v>
          </cell>
        </row>
        <row r="29407">
          <cell r="B29407" t="str">
            <v>06671305943</v>
          </cell>
          <cell r="H29407" t="str">
            <v>INATIVO</v>
          </cell>
        </row>
        <row r="29408">
          <cell r="B29408" t="str">
            <v>91961564220</v>
          </cell>
          <cell r="H29408" t="str">
            <v>INATIVO</v>
          </cell>
        </row>
        <row r="29409">
          <cell r="B29409" t="str">
            <v>95951083915</v>
          </cell>
          <cell r="H29409" t="str">
            <v>ATIVO</v>
          </cell>
        </row>
        <row r="29410">
          <cell r="B29410" t="str">
            <v>01785624911</v>
          </cell>
          <cell r="H29410" t="str">
            <v>ATIVO</v>
          </cell>
        </row>
        <row r="29411">
          <cell r="B29411" t="str">
            <v>57936889000</v>
          </cell>
          <cell r="H29411" t="str">
            <v>INATIVO</v>
          </cell>
        </row>
        <row r="29412">
          <cell r="B29412" t="str">
            <v>21999903897</v>
          </cell>
          <cell r="H29412" t="str">
            <v>INATIVO</v>
          </cell>
        </row>
        <row r="29413">
          <cell r="B29413" t="str">
            <v>52883817987</v>
          </cell>
          <cell r="H29413" t="str">
            <v>INATIVO</v>
          </cell>
        </row>
        <row r="29414">
          <cell r="B29414" t="str">
            <v>96622385572</v>
          </cell>
          <cell r="H29414" t="str">
            <v>INATIVO</v>
          </cell>
        </row>
        <row r="29415">
          <cell r="B29415" t="str">
            <v>59193050100</v>
          </cell>
          <cell r="H29415" t="str">
            <v>INATIVO</v>
          </cell>
        </row>
        <row r="29416">
          <cell r="B29416" t="str">
            <v>36033826841</v>
          </cell>
          <cell r="H29416" t="str">
            <v>INATIVO</v>
          </cell>
        </row>
        <row r="29417">
          <cell r="B29417" t="str">
            <v>00899736580</v>
          </cell>
          <cell r="H29417" t="str">
            <v>INATIVO</v>
          </cell>
        </row>
        <row r="29418">
          <cell r="B29418" t="str">
            <v>56762283934</v>
          </cell>
          <cell r="H29418" t="str">
            <v>ATIVO</v>
          </cell>
        </row>
        <row r="29419">
          <cell r="B29419" t="str">
            <v>28324333835</v>
          </cell>
          <cell r="H29419" t="str">
            <v>INATIVO</v>
          </cell>
        </row>
        <row r="29420">
          <cell r="B29420" t="str">
            <v>04887440910</v>
          </cell>
          <cell r="H29420" t="str">
            <v>INATIVO</v>
          </cell>
        </row>
        <row r="29421">
          <cell r="B29421" t="str">
            <v>09081813455</v>
          </cell>
          <cell r="H29421" t="str">
            <v>ATIVO</v>
          </cell>
        </row>
        <row r="29422">
          <cell r="B29422" t="str">
            <v>05173009586</v>
          </cell>
          <cell r="H29422" t="str">
            <v>INATIVO</v>
          </cell>
        </row>
        <row r="29423">
          <cell r="B29423" t="str">
            <v>07185046661</v>
          </cell>
          <cell r="H29423" t="str">
            <v>INATIVO</v>
          </cell>
        </row>
        <row r="29424">
          <cell r="B29424" t="str">
            <v>31177091852</v>
          </cell>
          <cell r="H29424" t="str">
            <v>INATIVO</v>
          </cell>
        </row>
        <row r="29425">
          <cell r="B29425" t="str">
            <v>86649396168</v>
          </cell>
          <cell r="H29425" t="str">
            <v>INATIVO</v>
          </cell>
        </row>
        <row r="29426">
          <cell r="B29426" t="str">
            <v>06719645692</v>
          </cell>
          <cell r="H29426" t="str">
            <v>INATIVO</v>
          </cell>
        </row>
        <row r="29427">
          <cell r="B29427" t="str">
            <v>05040958110</v>
          </cell>
          <cell r="H29427" t="str">
            <v>ATIVO</v>
          </cell>
        </row>
        <row r="29428">
          <cell r="B29428" t="str">
            <v>03081791960</v>
          </cell>
          <cell r="H29428" t="str">
            <v>INATIVO</v>
          </cell>
        </row>
        <row r="29429">
          <cell r="B29429" t="str">
            <v>03944481119</v>
          </cell>
          <cell r="H29429" t="str">
            <v>INATIVO</v>
          </cell>
        </row>
        <row r="29430">
          <cell r="B29430" t="str">
            <v>04244193197</v>
          </cell>
          <cell r="H29430" t="str">
            <v>INATIVO</v>
          </cell>
        </row>
        <row r="29431">
          <cell r="B29431" t="str">
            <v>03111939006</v>
          </cell>
          <cell r="H29431" t="str">
            <v>INATIVO</v>
          </cell>
        </row>
        <row r="29432">
          <cell r="B29432" t="str">
            <v>10129194638</v>
          </cell>
          <cell r="H29432" t="str">
            <v>INATIVO</v>
          </cell>
        </row>
        <row r="29433">
          <cell r="B29433" t="str">
            <v>00588639664</v>
          </cell>
          <cell r="H29433" t="str">
            <v>INATIVO</v>
          </cell>
        </row>
        <row r="29434">
          <cell r="B29434" t="str">
            <v>85596930091</v>
          </cell>
          <cell r="H29434" t="str">
            <v>INATIVO</v>
          </cell>
        </row>
        <row r="29435">
          <cell r="B29435" t="str">
            <v>02220119122</v>
          </cell>
          <cell r="H29435" t="str">
            <v>ATIVO</v>
          </cell>
        </row>
        <row r="29436">
          <cell r="B29436" t="str">
            <v>98305409520</v>
          </cell>
          <cell r="H29436" t="str">
            <v>ATIVO</v>
          </cell>
        </row>
        <row r="29437">
          <cell r="B29437" t="str">
            <v>98583298220</v>
          </cell>
          <cell r="H29437" t="str">
            <v>INATIVO</v>
          </cell>
        </row>
        <row r="29438">
          <cell r="B29438" t="str">
            <v>04024216635</v>
          </cell>
          <cell r="H29438" t="str">
            <v>INATIVO</v>
          </cell>
        </row>
        <row r="29439">
          <cell r="B29439" t="str">
            <v>14902947676</v>
          </cell>
          <cell r="H29439" t="str">
            <v>INATIVO</v>
          </cell>
        </row>
        <row r="29440">
          <cell r="B29440" t="str">
            <v>02311319175</v>
          </cell>
          <cell r="H29440" t="str">
            <v>INATIVO</v>
          </cell>
        </row>
        <row r="29441">
          <cell r="B29441" t="str">
            <v>03289551750</v>
          </cell>
          <cell r="H29441" t="str">
            <v>INATIVO</v>
          </cell>
        </row>
        <row r="29442">
          <cell r="B29442" t="str">
            <v>04842147563</v>
          </cell>
          <cell r="H29442" t="str">
            <v>ATIVO</v>
          </cell>
        </row>
        <row r="29443">
          <cell r="B29443" t="str">
            <v>07603559910</v>
          </cell>
          <cell r="H29443" t="str">
            <v>INATIVO</v>
          </cell>
        </row>
        <row r="29444">
          <cell r="B29444" t="str">
            <v>09564442702</v>
          </cell>
          <cell r="H29444" t="str">
            <v>INATIVO</v>
          </cell>
        </row>
        <row r="29445">
          <cell r="B29445" t="str">
            <v>01458226484</v>
          </cell>
          <cell r="H29445" t="str">
            <v>INATIVO</v>
          </cell>
        </row>
        <row r="29446">
          <cell r="B29446" t="str">
            <v>06866722594</v>
          </cell>
          <cell r="H29446" t="str">
            <v>ATIVO</v>
          </cell>
        </row>
        <row r="29447">
          <cell r="B29447" t="str">
            <v>90914694120</v>
          </cell>
          <cell r="H29447" t="str">
            <v>INATIVO</v>
          </cell>
        </row>
        <row r="29448">
          <cell r="B29448" t="str">
            <v>29555083819</v>
          </cell>
          <cell r="H29448" t="str">
            <v>INATIVO</v>
          </cell>
        </row>
        <row r="29449">
          <cell r="B29449" t="str">
            <v>03061520104</v>
          </cell>
          <cell r="H29449" t="str">
            <v>INATIVO</v>
          </cell>
        </row>
        <row r="29450">
          <cell r="B29450" t="str">
            <v>03757221141</v>
          </cell>
          <cell r="H29450" t="str">
            <v>INATIVO</v>
          </cell>
        </row>
        <row r="29451">
          <cell r="B29451" t="str">
            <v>06011206638</v>
          </cell>
          <cell r="H29451" t="str">
            <v>INATIVO</v>
          </cell>
        </row>
        <row r="29452">
          <cell r="B29452" t="str">
            <v>08164572713</v>
          </cell>
          <cell r="H29452" t="str">
            <v>INATIVO</v>
          </cell>
        </row>
        <row r="29453">
          <cell r="B29453" t="str">
            <v>09239039686</v>
          </cell>
          <cell r="H29453" t="str">
            <v>INATIVO</v>
          </cell>
        </row>
        <row r="29454">
          <cell r="B29454" t="str">
            <v>04090716098</v>
          </cell>
          <cell r="H29454" t="str">
            <v>INATIVO</v>
          </cell>
        </row>
        <row r="29455">
          <cell r="B29455" t="str">
            <v>00875440240</v>
          </cell>
          <cell r="H29455" t="str">
            <v>INATIVO</v>
          </cell>
        </row>
        <row r="29456">
          <cell r="B29456" t="str">
            <v>60156306395</v>
          </cell>
          <cell r="H29456" t="str">
            <v>INATIVO</v>
          </cell>
        </row>
        <row r="29457">
          <cell r="B29457" t="str">
            <v>45558159200</v>
          </cell>
          <cell r="H29457" t="str">
            <v>INATIVO</v>
          </cell>
        </row>
        <row r="29458">
          <cell r="B29458" t="str">
            <v>08426297935</v>
          </cell>
          <cell r="H29458" t="str">
            <v>INATIVO</v>
          </cell>
        </row>
        <row r="29459">
          <cell r="B29459" t="str">
            <v>98728660234</v>
          </cell>
          <cell r="H29459" t="str">
            <v>INATIVO</v>
          </cell>
        </row>
        <row r="29460">
          <cell r="B29460" t="str">
            <v>16751813732</v>
          </cell>
          <cell r="H29460" t="str">
            <v>INATIVO</v>
          </cell>
        </row>
        <row r="29461">
          <cell r="B29461" t="str">
            <v>47640142890</v>
          </cell>
          <cell r="H29461" t="str">
            <v>ATIVO</v>
          </cell>
        </row>
        <row r="29462">
          <cell r="B29462" t="str">
            <v>64964124991</v>
          </cell>
          <cell r="H29462" t="str">
            <v>INATIVO</v>
          </cell>
        </row>
        <row r="29463">
          <cell r="B29463" t="str">
            <v>10461599767</v>
          </cell>
          <cell r="H29463" t="str">
            <v>INATIVO</v>
          </cell>
        </row>
        <row r="29464">
          <cell r="B29464" t="str">
            <v>44890915320</v>
          </cell>
          <cell r="H29464" t="str">
            <v>INATIVO</v>
          </cell>
        </row>
        <row r="29465">
          <cell r="B29465" t="str">
            <v>91100674772</v>
          </cell>
          <cell r="H29465" t="str">
            <v>INATIVO</v>
          </cell>
        </row>
        <row r="29466">
          <cell r="B29466" t="str">
            <v>03812725673</v>
          </cell>
          <cell r="H29466" t="str">
            <v>INATIVO</v>
          </cell>
        </row>
        <row r="29467">
          <cell r="B29467" t="str">
            <v>05899129336</v>
          </cell>
          <cell r="H29467" t="str">
            <v>ATIVO</v>
          </cell>
        </row>
        <row r="29468">
          <cell r="B29468" t="str">
            <v>04076106695</v>
          </cell>
          <cell r="H29468" t="str">
            <v>INATIVO</v>
          </cell>
        </row>
        <row r="29469">
          <cell r="B29469" t="str">
            <v>12143476655</v>
          </cell>
          <cell r="H29469" t="str">
            <v>INATIVO</v>
          </cell>
        </row>
        <row r="29470">
          <cell r="B29470" t="str">
            <v>13102994636</v>
          </cell>
          <cell r="H29470" t="str">
            <v>ATIVO</v>
          </cell>
        </row>
        <row r="29471">
          <cell r="B29471" t="str">
            <v>08538985612</v>
          </cell>
          <cell r="H29471" t="str">
            <v>ATIVO</v>
          </cell>
        </row>
        <row r="29472">
          <cell r="B29472" t="str">
            <v>05479933663</v>
          </cell>
          <cell r="H29472" t="str">
            <v>INATIVO</v>
          </cell>
        </row>
        <row r="29473">
          <cell r="B29473" t="str">
            <v>05317369622</v>
          </cell>
          <cell r="H29473" t="str">
            <v>INATIVO</v>
          </cell>
        </row>
        <row r="29474">
          <cell r="B29474" t="str">
            <v>91926424620</v>
          </cell>
          <cell r="H29474" t="str">
            <v>INATIVO</v>
          </cell>
        </row>
        <row r="29475">
          <cell r="B29475" t="str">
            <v>08437156696</v>
          </cell>
          <cell r="H29475" t="str">
            <v>ATIVO</v>
          </cell>
        </row>
        <row r="29476">
          <cell r="B29476" t="str">
            <v>13212878606</v>
          </cell>
          <cell r="H29476" t="str">
            <v>ATIVO</v>
          </cell>
        </row>
        <row r="29477">
          <cell r="B29477" t="str">
            <v>07318418670</v>
          </cell>
          <cell r="H29477" t="str">
            <v>INATIVO</v>
          </cell>
        </row>
        <row r="29478">
          <cell r="B29478" t="str">
            <v>05273843480</v>
          </cell>
          <cell r="H29478" t="str">
            <v>ATIVO</v>
          </cell>
        </row>
        <row r="29479">
          <cell r="B29479" t="str">
            <v>16706408760</v>
          </cell>
          <cell r="H29479" t="str">
            <v>INATIVO</v>
          </cell>
        </row>
        <row r="29480">
          <cell r="B29480" t="str">
            <v>37685688816</v>
          </cell>
          <cell r="H29480" t="str">
            <v>ATIVO</v>
          </cell>
        </row>
        <row r="29481">
          <cell r="B29481" t="str">
            <v>09668815750</v>
          </cell>
          <cell r="H29481" t="str">
            <v>INATIVO</v>
          </cell>
        </row>
        <row r="29482">
          <cell r="B29482" t="str">
            <v>11055757724</v>
          </cell>
          <cell r="H29482" t="str">
            <v>INATIVO</v>
          </cell>
        </row>
        <row r="29483">
          <cell r="B29483" t="str">
            <v>58590552691</v>
          </cell>
          <cell r="H29483" t="str">
            <v>INATIVO</v>
          </cell>
        </row>
        <row r="29484">
          <cell r="B29484" t="str">
            <v>85480070100</v>
          </cell>
          <cell r="H29484" t="str">
            <v>INATIVO</v>
          </cell>
        </row>
        <row r="29485">
          <cell r="B29485" t="str">
            <v>29043861812</v>
          </cell>
          <cell r="H29485" t="str">
            <v>INATIVO</v>
          </cell>
        </row>
        <row r="29486">
          <cell r="B29486" t="str">
            <v>05369874085</v>
          </cell>
          <cell r="H29486" t="str">
            <v>ATIVO</v>
          </cell>
        </row>
        <row r="29487">
          <cell r="B29487" t="str">
            <v>84103531568</v>
          </cell>
          <cell r="H29487" t="str">
            <v>INATIVO</v>
          </cell>
        </row>
        <row r="29488">
          <cell r="B29488" t="str">
            <v>00987442759</v>
          </cell>
          <cell r="H29488" t="str">
            <v>INATIVO</v>
          </cell>
        </row>
        <row r="29489">
          <cell r="B29489" t="str">
            <v>86410245572</v>
          </cell>
          <cell r="H29489" t="str">
            <v>INATIVO</v>
          </cell>
        </row>
        <row r="29490">
          <cell r="B29490" t="str">
            <v>90379381249</v>
          </cell>
          <cell r="H29490" t="str">
            <v>ATIVO</v>
          </cell>
        </row>
        <row r="29491">
          <cell r="B29491" t="str">
            <v>27931420349</v>
          </cell>
          <cell r="H29491" t="str">
            <v>INATIVO</v>
          </cell>
        </row>
        <row r="29492">
          <cell r="B29492" t="str">
            <v>04839070652</v>
          </cell>
          <cell r="H29492" t="str">
            <v>INATIVO</v>
          </cell>
        </row>
        <row r="29493">
          <cell r="B29493" t="str">
            <v>31816062863</v>
          </cell>
          <cell r="H29493" t="str">
            <v>INATIVO</v>
          </cell>
        </row>
        <row r="29494">
          <cell r="B29494" t="str">
            <v>14034923792</v>
          </cell>
          <cell r="H29494" t="str">
            <v>INATIVO</v>
          </cell>
        </row>
        <row r="29495">
          <cell r="B29495" t="str">
            <v>02751726437</v>
          </cell>
          <cell r="H29495" t="str">
            <v>INATIVO</v>
          </cell>
        </row>
        <row r="29496">
          <cell r="B29496" t="str">
            <v>00688480560</v>
          </cell>
          <cell r="H29496" t="str">
            <v>PERÍCIA</v>
          </cell>
        </row>
        <row r="29497">
          <cell r="B29497" t="str">
            <v>46886932810</v>
          </cell>
          <cell r="H29497" t="str">
            <v>ATIVO</v>
          </cell>
        </row>
        <row r="29498">
          <cell r="B29498" t="str">
            <v>05799143132</v>
          </cell>
          <cell r="H29498" t="str">
            <v>INATIVO</v>
          </cell>
        </row>
        <row r="29499">
          <cell r="B29499" t="str">
            <v>22470126800</v>
          </cell>
          <cell r="H29499" t="str">
            <v>INATIVO</v>
          </cell>
        </row>
        <row r="29500">
          <cell r="B29500" t="str">
            <v>04547340188</v>
          </cell>
          <cell r="H29500" t="str">
            <v>ATIVO</v>
          </cell>
        </row>
        <row r="29501">
          <cell r="B29501" t="str">
            <v>09096457609</v>
          </cell>
          <cell r="H29501" t="str">
            <v>ATIVO</v>
          </cell>
        </row>
        <row r="29502">
          <cell r="B29502" t="str">
            <v>07772948778</v>
          </cell>
          <cell r="H29502" t="str">
            <v>INATIVO</v>
          </cell>
        </row>
        <row r="29503">
          <cell r="B29503" t="str">
            <v>05359631651</v>
          </cell>
          <cell r="H29503" t="str">
            <v>INATIVO</v>
          </cell>
        </row>
        <row r="29504">
          <cell r="B29504" t="str">
            <v>40558082831</v>
          </cell>
          <cell r="H29504" t="str">
            <v>ATIVO</v>
          </cell>
        </row>
        <row r="29505">
          <cell r="B29505" t="str">
            <v>07989675609</v>
          </cell>
          <cell r="H29505" t="str">
            <v>INATIVO</v>
          </cell>
        </row>
        <row r="29506">
          <cell r="B29506" t="str">
            <v>66496810249</v>
          </cell>
          <cell r="H29506" t="str">
            <v>INATIVO</v>
          </cell>
        </row>
        <row r="29507">
          <cell r="B29507" t="str">
            <v>00830973508</v>
          </cell>
          <cell r="H29507" t="str">
            <v>INATIVO</v>
          </cell>
        </row>
        <row r="29508">
          <cell r="B29508" t="str">
            <v>06495372973</v>
          </cell>
          <cell r="H29508" t="str">
            <v>INATIVO</v>
          </cell>
        </row>
        <row r="29509">
          <cell r="B29509" t="str">
            <v>02308419458</v>
          </cell>
          <cell r="H29509" t="str">
            <v>ATIVO</v>
          </cell>
        </row>
        <row r="29510">
          <cell r="B29510" t="str">
            <v>28420389838</v>
          </cell>
          <cell r="H29510" t="str">
            <v>INATIVO</v>
          </cell>
        </row>
        <row r="29511">
          <cell r="B29511" t="str">
            <v>03807094229</v>
          </cell>
          <cell r="H29511" t="str">
            <v>INATIVO</v>
          </cell>
        </row>
        <row r="29512">
          <cell r="B29512" t="str">
            <v>43074203811</v>
          </cell>
          <cell r="H29512" t="str">
            <v>INATIVO</v>
          </cell>
        </row>
        <row r="29513">
          <cell r="B29513" t="str">
            <v>07493166676</v>
          </cell>
          <cell r="H29513" t="str">
            <v>ATIVO</v>
          </cell>
        </row>
        <row r="29514">
          <cell r="B29514" t="str">
            <v>10349417717</v>
          </cell>
          <cell r="H29514" t="str">
            <v>INATIVO</v>
          </cell>
        </row>
        <row r="29515">
          <cell r="B29515" t="str">
            <v>94181381153</v>
          </cell>
          <cell r="H29515" t="str">
            <v>INATIVO</v>
          </cell>
        </row>
        <row r="29516">
          <cell r="B29516" t="str">
            <v>03244436684</v>
          </cell>
          <cell r="H29516" t="str">
            <v>INATIVO</v>
          </cell>
        </row>
        <row r="29517">
          <cell r="B29517" t="str">
            <v>02005068110</v>
          </cell>
          <cell r="H29517" t="str">
            <v>INATIVO</v>
          </cell>
        </row>
        <row r="29518">
          <cell r="B29518" t="str">
            <v>13721947622</v>
          </cell>
          <cell r="H29518" t="str">
            <v>INATIVO</v>
          </cell>
        </row>
        <row r="29519">
          <cell r="B29519" t="str">
            <v>14465112785</v>
          </cell>
          <cell r="H29519" t="str">
            <v>INATIVO</v>
          </cell>
        </row>
        <row r="29520">
          <cell r="B29520" t="str">
            <v>07112291712</v>
          </cell>
          <cell r="H29520" t="str">
            <v>INATIVO</v>
          </cell>
        </row>
        <row r="29521">
          <cell r="B29521" t="str">
            <v>17165882782</v>
          </cell>
          <cell r="H29521" t="str">
            <v>INATIVO</v>
          </cell>
        </row>
        <row r="29522">
          <cell r="B29522" t="str">
            <v>15119325629</v>
          </cell>
          <cell r="H29522" t="str">
            <v>INATIVO</v>
          </cell>
        </row>
        <row r="29523">
          <cell r="B29523" t="str">
            <v>04244130608</v>
          </cell>
          <cell r="H29523" t="str">
            <v>INATIVO</v>
          </cell>
        </row>
        <row r="29524">
          <cell r="B29524" t="str">
            <v>11839499605</v>
          </cell>
          <cell r="H29524" t="str">
            <v>INATIVO</v>
          </cell>
        </row>
        <row r="29525">
          <cell r="B29525" t="str">
            <v>08462784646</v>
          </cell>
          <cell r="H29525" t="str">
            <v>INATIVO</v>
          </cell>
        </row>
        <row r="29526">
          <cell r="B29526" t="str">
            <v>09630220830</v>
          </cell>
          <cell r="H29526" t="str">
            <v>INATIVO</v>
          </cell>
        </row>
        <row r="29527">
          <cell r="B29527" t="str">
            <v>12050375948</v>
          </cell>
          <cell r="H29527" t="str">
            <v>INATIVO</v>
          </cell>
        </row>
        <row r="29528">
          <cell r="B29528" t="str">
            <v>04175851798</v>
          </cell>
          <cell r="H29528" t="str">
            <v>INATIVO</v>
          </cell>
        </row>
        <row r="29529">
          <cell r="B29529" t="str">
            <v>17557710703</v>
          </cell>
          <cell r="H29529" t="str">
            <v>ATIVO</v>
          </cell>
        </row>
        <row r="29530">
          <cell r="B29530" t="str">
            <v>46813215833</v>
          </cell>
          <cell r="H29530" t="str">
            <v>ATIVO</v>
          </cell>
        </row>
        <row r="29531">
          <cell r="B29531" t="str">
            <v>03676434137</v>
          </cell>
          <cell r="H29531" t="str">
            <v>INATIVO</v>
          </cell>
        </row>
        <row r="29532">
          <cell r="B29532" t="str">
            <v>10626997429</v>
          </cell>
          <cell r="H29532" t="str">
            <v>ATIVO</v>
          </cell>
        </row>
        <row r="29533">
          <cell r="B29533" t="str">
            <v>11764617614</v>
          </cell>
          <cell r="H29533" t="str">
            <v>INATIVO</v>
          </cell>
        </row>
        <row r="29534">
          <cell r="B29534" t="str">
            <v>05769474904</v>
          </cell>
          <cell r="H29534" t="str">
            <v>ATIVO</v>
          </cell>
        </row>
        <row r="29535">
          <cell r="B29535" t="str">
            <v>04352219657</v>
          </cell>
          <cell r="H29535" t="str">
            <v>ATIVO</v>
          </cell>
        </row>
        <row r="29536">
          <cell r="B29536" t="str">
            <v>05612421788</v>
          </cell>
          <cell r="H29536" t="str">
            <v>INATIVO</v>
          </cell>
        </row>
        <row r="29537">
          <cell r="B29537" t="str">
            <v>04853921940</v>
          </cell>
          <cell r="H29537" t="str">
            <v>INATIVO</v>
          </cell>
        </row>
        <row r="29538">
          <cell r="B29538" t="str">
            <v>10381622703</v>
          </cell>
          <cell r="H29538" t="str">
            <v>INATIVO</v>
          </cell>
        </row>
        <row r="29539">
          <cell r="B29539" t="str">
            <v>05768877657</v>
          </cell>
          <cell r="H29539" t="str">
            <v>ATIVO</v>
          </cell>
        </row>
        <row r="29540">
          <cell r="B29540" t="str">
            <v>86926110182</v>
          </cell>
          <cell r="H29540" t="str">
            <v>INATIVO</v>
          </cell>
        </row>
        <row r="29541">
          <cell r="B29541" t="str">
            <v>05574580993</v>
          </cell>
          <cell r="H29541" t="str">
            <v>INATIVO</v>
          </cell>
        </row>
        <row r="29542">
          <cell r="B29542" t="str">
            <v>04367349586</v>
          </cell>
          <cell r="H29542" t="str">
            <v>INATIVO</v>
          </cell>
        </row>
        <row r="29543">
          <cell r="B29543" t="str">
            <v>22849952842</v>
          </cell>
          <cell r="H29543" t="str">
            <v>INATIVO</v>
          </cell>
        </row>
        <row r="29544">
          <cell r="B29544" t="str">
            <v>03614704955</v>
          </cell>
          <cell r="H29544" t="str">
            <v>INATIVO</v>
          </cell>
        </row>
        <row r="29545">
          <cell r="B29545" t="str">
            <v>07382842975</v>
          </cell>
          <cell r="H29545" t="str">
            <v>INATIVO</v>
          </cell>
        </row>
        <row r="29546">
          <cell r="B29546" t="str">
            <v>75968304200</v>
          </cell>
          <cell r="H29546" t="str">
            <v>INATIVO</v>
          </cell>
        </row>
        <row r="29547">
          <cell r="B29547" t="str">
            <v>79344666687</v>
          </cell>
          <cell r="H29547" t="str">
            <v>INATIVO</v>
          </cell>
        </row>
        <row r="29548">
          <cell r="B29548" t="str">
            <v>08940604490</v>
          </cell>
          <cell r="H29548" t="str">
            <v>INATIVO</v>
          </cell>
        </row>
        <row r="29549">
          <cell r="B29549" t="str">
            <v>56920130530</v>
          </cell>
          <cell r="H29549" t="str">
            <v>INATIVO</v>
          </cell>
        </row>
        <row r="29550">
          <cell r="B29550" t="str">
            <v>02949835201</v>
          </cell>
          <cell r="H29550" t="str">
            <v>INATIVO</v>
          </cell>
        </row>
        <row r="29551">
          <cell r="B29551" t="str">
            <v>05198633640</v>
          </cell>
          <cell r="H29551" t="str">
            <v>INATIVO</v>
          </cell>
        </row>
        <row r="29552">
          <cell r="B29552" t="str">
            <v>70168550156</v>
          </cell>
          <cell r="H29552" t="str">
            <v>INATIVO</v>
          </cell>
        </row>
        <row r="29553">
          <cell r="B29553" t="str">
            <v>08900807633</v>
          </cell>
          <cell r="H29553" t="str">
            <v>INATIVO</v>
          </cell>
        </row>
        <row r="29554">
          <cell r="B29554" t="str">
            <v>02046044193</v>
          </cell>
          <cell r="H29554" t="str">
            <v>INATIVO</v>
          </cell>
        </row>
        <row r="29555">
          <cell r="B29555" t="str">
            <v>27084279890</v>
          </cell>
          <cell r="H29555" t="str">
            <v>INATIVO</v>
          </cell>
        </row>
        <row r="29556">
          <cell r="B29556" t="str">
            <v>06468388651</v>
          </cell>
          <cell r="H29556" t="str">
            <v>INATIVO</v>
          </cell>
        </row>
        <row r="29557">
          <cell r="B29557" t="str">
            <v>04096501026</v>
          </cell>
          <cell r="H29557" t="str">
            <v>ATIVO</v>
          </cell>
        </row>
        <row r="29558">
          <cell r="B29558" t="str">
            <v>10388277955</v>
          </cell>
          <cell r="H29558" t="str">
            <v>ATIVO</v>
          </cell>
        </row>
        <row r="29559">
          <cell r="B29559" t="str">
            <v>04439039057</v>
          </cell>
          <cell r="H29559" t="str">
            <v>INATIVO</v>
          </cell>
        </row>
        <row r="29560">
          <cell r="B29560" t="str">
            <v>38656719858</v>
          </cell>
          <cell r="H29560" t="str">
            <v>INATIVO</v>
          </cell>
        </row>
        <row r="29561">
          <cell r="B29561" t="str">
            <v>22587648823</v>
          </cell>
          <cell r="H29561" t="str">
            <v>INATIVO</v>
          </cell>
        </row>
        <row r="29562">
          <cell r="B29562" t="str">
            <v>13829269790</v>
          </cell>
          <cell r="H29562" t="str">
            <v>INATIVO</v>
          </cell>
        </row>
        <row r="29563">
          <cell r="B29563" t="str">
            <v>38717482852</v>
          </cell>
          <cell r="H29563" t="str">
            <v>INATIVO</v>
          </cell>
        </row>
        <row r="29564">
          <cell r="B29564" t="str">
            <v>09781970464</v>
          </cell>
          <cell r="H29564" t="str">
            <v>INATIVO</v>
          </cell>
        </row>
        <row r="29565">
          <cell r="B29565" t="str">
            <v>50849264863</v>
          </cell>
          <cell r="H29565" t="str">
            <v>ATIVO</v>
          </cell>
        </row>
        <row r="29566">
          <cell r="B29566" t="str">
            <v>07265110994</v>
          </cell>
          <cell r="H29566" t="str">
            <v>INATIVO</v>
          </cell>
        </row>
        <row r="29567">
          <cell r="B29567" t="str">
            <v>22140910842</v>
          </cell>
          <cell r="H29567" t="str">
            <v>INATIVO</v>
          </cell>
        </row>
        <row r="29568">
          <cell r="B29568" t="str">
            <v>43003984888</v>
          </cell>
          <cell r="H29568" t="str">
            <v>INATIVO</v>
          </cell>
        </row>
        <row r="29569">
          <cell r="B29569" t="str">
            <v>04747951954</v>
          </cell>
          <cell r="H29569" t="str">
            <v>ATIVO</v>
          </cell>
        </row>
        <row r="29570">
          <cell r="B29570" t="str">
            <v>29350488817</v>
          </cell>
          <cell r="H29570" t="str">
            <v>INATIVO</v>
          </cell>
        </row>
        <row r="29571">
          <cell r="B29571" t="str">
            <v>98104179500</v>
          </cell>
          <cell r="H29571" t="str">
            <v>INATIVO</v>
          </cell>
        </row>
        <row r="29572">
          <cell r="B29572" t="str">
            <v>04068099170</v>
          </cell>
          <cell r="H29572" t="str">
            <v>INATIVO</v>
          </cell>
        </row>
        <row r="29573">
          <cell r="B29573" t="str">
            <v>02322131946</v>
          </cell>
          <cell r="H29573" t="str">
            <v>INATIVO</v>
          </cell>
        </row>
        <row r="29574">
          <cell r="B29574" t="str">
            <v>37587057897</v>
          </cell>
          <cell r="H29574" t="str">
            <v>INATIVO</v>
          </cell>
        </row>
        <row r="29575">
          <cell r="B29575" t="str">
            <v>80940250268</v>
          </cell>
          <cell r="H29575" t="str">
            <v>INATIVO</v>
          </cell>
        </row>
        <row r="29576">
          <cell r="B29576" t="str">
            <v>01783791152</v>
          </cell>
          <cell r="H29576" t="str">
            <v>ATIVO</v>
          </cell>
        </row>
        <row r="29577">
          <cell r="B29577" t="str">
            <v>08000211777</v>
          </cell>
          <cell r="H29577" t="str">
            <v>INATIVO</v>
          </cell>
        </row>
        <row r="29578">
          <cell r="B29578" t="str">
            <v>05123772944</v>
          </cell>
          <cell r="H29578" t="str">
            <v>INATIVO</v>
          </cell>
        </row>
        <row r="29579">
          <cell r="B29579" t="str">
            <v>05496474906</v>
          </cell>
          <cell r="H29579" t="str">
            <v>INATIVO</v>
          </cell>
        </row>
        <row r="29580">
          <cell r="B29580" t="str">
            <v>10994323751</v>
          </cell>
          <cell r="H29580" t="str">
            <v>INATIVO</v>
          </cell>
        </row>
        <row r="29581">
          <cell r="B29581" t="str">
            <v>10641141645</v>
          </cell>
          <cell r="H29581" t="str">
            <v>INATIVO</v>
          </cell>
        </row>
        <row r="29582">
          <cell r="B29582" t="str">
            <v>95278982691</v>
          </cell>
          <cell r="H29582" t="str">
            <v>INATIVO</v>
          </cell>
        </row>
        <row r="29583">
          <cell r="B29583" t="str">
            <v>53563093504</v>
          </cell>
          <cell r="H29583" t="str">
            <v>INATIVO</v>
          </cell>
        </row>
        <row r="29584">
          <cell r="B29584" t="str">
            <v>94346119549</v>
          </cell>
          <cell r="H29584" t="str">
            <v>ATIVO</v>
          </cell>
        </row>
        <row r="29585">
          <cell r="B29585" t="str">
            <v>13133375792</v>
          </cell>
          <cell r="H29585" t="str">
            <v>INATIVO</v>
          </cell>
        </row>
        <row r="29586">
          <cell r="B29586" t="str">
            <v>11202680798</v>
          </cell>
          <cell r="H29586" t="str">
            <v>INATIVO</v>
          </cell>
        </row>
        <row r="29587">
          <cell r="B29587" t="str">
            <v>82657700900</v>
          </cell>
          <cell r="H29587" t="str">
            <v>INATIVO</v>
          </cell>
        </row>
        <row r="29588">
          <cell r="B29588" t="str">
            <v>29786506804</v>
          </cell>
          <cell r="H29588" t="str">
            <v>INATIVO</v>
          </cell>
        </row>
        <row r="29589">
          <cell r="B29589" t="str">
            <v>14841043748</v>
          </cell>
          <cell r="H29589" t="str">
            <v>INATIVO</v>
          </cell>
        </row>
        <row r="29590">
          <cell r="B29590" t="str">
            <v>05032145904</v>
          </cell>
          <cell r="H29590" t="str">
            <v>INATIVO</v>
          </cell>
        </row>
        <row r="29591">
          <cell r="B29591" t="str">
            <v>01381429122</v>
          </cell>
          <cell r="H29591" t="str">
            <v>INATIVO</v>
          </cell>
        </row>
        <row r="29592">
          <cell r="B29592" t="str">
            <v>31826045899</v>
          </cell>
          <cell r="H29592" t="str">
            <v>INATIVO</v>
          </cell>
        </row>
        <row r="29593">
          <cell r="B29593" t="str">
            <v>00095513523</v>
          </cell>
          <cell r="H29593" t="str">
            <v>INATIVO</v>
          </cell>
        </row>
        <row r="29594">
          <cell r="B29594" t="str">
            <v>07825878795</v>
          </cell>
          <cell r="H29594" t="str">
            <v>INATIVO</v>
          </cell>
        </row>
        <row r="29595">
          <cell r="B29595" t="str">
            <v>97503215100</v>
          </cell>
          <cell r="H29595" t="str">
            <v>INATIVO</v>
          </cell>
        </row>
        <row r="29596">
          <cell r="B29596" t="str">
            <v>34102194800</v>
          </cell>
          <cell r="H29596" t="str">
            <v>INATIVO</v>
          </cell>
        </row>
        <row r="29597">
          <cell r="B29597" t="str">
            <v>18537477770</v>
          </cell>
          <cell r="H29597" t="str">
            <v>INATIVO</v>
          </cell>
        </row>
        <row r="29598">
          <cell r="B29598" t="str">
            <v>79644120272</v>
          </cell>
          <cell r="H29598" t="str">
            <v>INATIVO</v>
          </cell>
        </row>
        <row r="29599">
          <cell r="B29599" t="str">
            <v>40331843846</v>
          </cell>
          <cell r="H29599" t="str">
            <v>INATIVO</v>
          </cell>
        </row>
        <row r="29600">
          <cell r="B29600" t="str">
            <v>95093176591</v>
          </cell>
          <cell r="H29600" t="str">
            <v>INATIVO</v>
          </cell>
        </row>
        <row r="29601">
          <cell r="B29601" t="str">
            <v>01280466600</v>
          </cell>
          <cell r="H29601" t="str">
            <v>INATIVO</v>
          </cell>
        </row>
        <row r="29602">
          <cell r="B29602" t="str">
            <v>09643542688</v>
          </cell>
          <cell r="H29602" t="str">
            <v>INATIVO</v>
          </cell>
        </row>
        <row r="29603">
          <cell r="B29603" t="str">
            <v>39498754845</v>
          </cell>
          <cell r="H29603" t="str">
            <v>INATIVO</v>
          </cell>
        </row>
        <row r="29604">
          <cell r="B29604" t="str">
            <v>03423260661</v>
          </cell>
          <cell r="H29604" t="str">
            <v>INATIVO</v>
          </cell>
        </row>
        <row r="29605">
          <cell r="B29605" t="str">
            <v>15593879800</v>
          </cell>
          <cell r="H29605" t="str">
            <v>INATIVO</v>
          </cell>
        </row>
        <row r="29606">
          <cell r="B29606" t="str">
            <v>09141217900</v>
          </cell>
          <cell r="H29606" t="str">
            <v>INATIVO</v>
          </cell>
        </row>
        <row r="29607">
          <cell r="B29607" t="str">
            <v>30763365840</v>
          </cell>
          <cell r="H29607" t="str">
            <v>INATIVO</v>
          </cell>
        </row>
        <row r="29608">
          <cell r="B29608" t="str">
            <v>11239577974</v>
          </cell>
          <cell r="H29608" t="str">
            <v>INATIVO</v>
          </cell>
        </row>
        <row r="29609">
          <cell r="B29609" t="str">
            <v>01388286440</v>
          </cell>
          <cell r="H29609" t="str">
            <v>ATIVO</v>
          </cell>
        </row>
        <row r="29610">
          <cell r="B29610" t="str">
            <v>08740297241</v>
          </cell>
          <cell r="H29610" t="str">
            <v>INATIVO</v>
          </cell>
        </row>
        <row r="29611">
          <cell r="B29611" t="str">
            <v>10502234709</v>
          </cell>
          <cell r="H29611" t="str">
            <v>INATIVO</v>
          </cell>
        </row>
        <row r="29612">
          <cell r="B29612" t="str">
            <v>16068241718</v>
          </cell>
          <cell r="H29612" t="str">
            <v>INATIVO</v>
          </cell>
        </row>
        <row r="29613">
          <cell r="B29613" t="str">
            <v>01350682071</v>
          </cell>
          <cell r="H29613" t="str">
            <v>INATIVO</v>
          </cell>
        </row>
        <row r="29614">
          <cell r="B29614" t="str">
            <v>10057568642</v>
          </cell>
          <cell r="H29614" t="str">
            <v>INATIVO</v>
          </cell>
        </row>
        <row r="29615">
          <cell r="B29615" t="str">
            <v>02386889092</v>
          </cell>
          <cell r="H29615" t="str">
            <v>ATIVO</v>
          </cell>
        </row>
        <row r="29616">
          <cell r="B29616" t="str">
            <v>46257299802</v>
          </cell>
          <cell r="H29616" t="str">
            <v>ATIVO</v>
          </cell>
        </row>
        <row r="29617">
          <cell r="B29617" t="str">
            <v>01531745016</v>
          </cell>
          <cell r="H29617" t="str">
            <v>INATIVO</v>
          </cell>
        </row>
        <row r="29618">
          <cell r="B29618" t="str">
            <v>05103420945</v>
          </cell>
          <cell r="H29618" t="str">
            <v>INATIVO</v>
          </cell>
        </row>
        <row r="29619">
          <cell r="B29619" t="str">
            <v>07615109906</v>
          </cell>
          <cell r="H29619" t="str">
            <v>INATIVO</v>
          </cell>
        </row>
        <row r="29620">
          <cell r="B29620" t="str">
            <v>89078268115</v>
          </cell>
          <cell r="H29620" t="str">
            <v>INATIVO</v>
          </cell>
        </row>
        <row r="29621">
          <cell r="B29621" t="str">
            <v>33619106843</v>
          </cell>
          <cell r="H29621" t="str">
            <v>INATIVO</v>
          </cell>
        </row>
        <row r="29622">
          <cell r="B29622" t="str">
            <v>42947521811</v>
          </cell>
          <cell r="H29622" t="str">
            <v>INATIVO</v>
          </cell>
        </row>
        <row r="29623">
          <cell r="B29623" t="str">
            <v>13836538873</v>
          </cell>
          <cell r="H29623" t="str">
            <v>ATIVO</v>
          </cell>
        </row>
        <row r="29624">
          <cell r="B29624" t="str">
            <v>01913175006</v>
          </cell>
          <cell r="H29624" t="str">
            <v>INATIVO</v>
          </cell>
        </row>
        <row r="29625">
          <cell r="B29625" t="str">
            <v>10582773911</v>
          </cell>
          <cell r="H29625" t="str">
            <v>ATIVO</v>
          </cell>
        </row>
        <row r="29626">
          <cell r="B29626" t="str">
            <v>08244161981</v>
          </cell>
          <cell r="H29626" t="str">
            <v>INATIVO</v>
          </cell>
        </row>
        <row r="29627">
          <cell r="B29627" t="str">
            <v>31786466805</v>
          </cell>
          <cell r="H29627" t="str">
            <v>INATIVO</v>
          </cell>
        </row>
        <row r="29628">
          <cell r="B29628" t="str">
            <v>07638874714</v>
          </cell>
          <cell r="H29628" t="str">
            <v>ATIVO</v>
          </cell>
        </row>
        <row r="29629">
          <cell r="B29629" t="str">
            <v>33789648809</v>
          </cell>
          <cell r="H29629" t="str">
            <v>INATIVO</v>
          </cell>
        </row>
        <row r="29630">
          <cell r="B29630" t="str">
            <v>06124914557</v>
          </cell>
          <cell r="H29630" t="str">
            <v>INATIVO</v>
          </cell>
        </row>
        <row r="29631">
          <cell r="B29631" t="str">
            <v>70399360115</v>
          </cell>
          <cell r="H29631" t="str">
            <v>INATIVO</v>
          </cell>
        </row>
        <row r="29632">
          <cell r="B29632" t="str">
            <v>03612151770</v>
          </cell>
          <cell r="H29632" t="str">
            <v>INATIVO</v>
          </cell>
        </row>
        <row r="29633">
          <cell r="B29633" t="str">
            <v>09512960940</v>
          </cell>
          <cell r="H29633" t="str">
            <v>ATIVO</v>
          </cell>
        </row>
        <row r="29634">
          <cell r="B29634" t="str">
            <v>00099202344</v>
          </cell>
          <cell r="H29634" t="str">
            <v>ATIVO</v>
          </cell>
        </row>
        <row r="29635">
          <cell r="B29635" t="str">
            <v>17272851740</v>
          </cell>
          <cell r="H29635" t="str">
            <v>ATIVO</v>
          </cell>
        </row>
        <row r="29636">
          <cell r="B29636" t="str">
            <v>05819339584</v>
          </cell>
          <cell r="H29636" t="str">
            <v>INATIVO</v>
          </cell>
        </row>
        <row r="29637">
          <cell r="B29637" t="str">
            <v>25000127862</v>
          </cell>
          <cell r="H29637" t="str">
            <v>INATIVO</v>
          </cell>
        </row>
        <row r="29638">
          <cell r="B29638" t="str">
            <v>08734843710</v>
          </cell>
          <cell r="H29638" t="str">
            <v>INATIVO</v>
          </cell>
        </row>
        <row r="29639">
          <cell r="B29639" t="str">
            <v>30652361846</v>
          </cell>
          <cell r="H29639" t="str">
            <v>INATIVO</v>
          </cell>
        </row>
        <row r="29640">
          <cell r="B29640" t="str">
            <v>35305161800</v>
          </cell>
          <cell r="H29640" t="str">
            <v>INATIVO</v>
          </cell>
        </row>
        <row r="29641">
          <cell r="B29641" t="str">
            <v>08704630980</v>
          </cell>
          <cell r="H29641" t="str">
            <v>INATIVO</v>
          </cell>
        </row>
        <row r="29642">
          <cell r="B29642" t="str">
            <v>01344515541</v>
          </cell>
          <cell r="H29642" t="str">
            <v>INATIVO</v>
          </cell>
        </row>
        <row r="29643">
          <cell r="B29643" t="str">
            <v>03082082181</v>
          </cell>
          <cell r="H29643" t="str">
            <v>INATIVO</v>
          </cell>
        </row>
        <row r="29644">
          <cell r="B29644" t="str">
            <v>00798710543</v>
          </cell>
          <cell r="H29644" t="str">
            <v>INATIVO</v>
          </cell>
        </row>
        <row r="29645">
          <cell r="B29645" t="str">
            <v>90285433504</v>
          </cell>
          <cell r="H29645" t="str">
            <v>INATIVO</v>
          </cell>
        </row>
        <row r="29646">
          <cell r="B29646" t="str">
            <v>07919478740</v>
          </cell>
          <cell r="H29646" t="str">
            <v>INATIVO</v>
          </cell>
        </row>
        <row r="29647">
          <cell r="B29647" t="str">
            <v>04403012035</v>
          </cell>
          <cell r="H29647" t="str">
            <v>ATIVO</v>
          </cell>
        </row>
        <row r="29648">
          <cell r="B29648" t="str">
            <v>43912069867</v>
          </cell>
          <cell r="H29648" t="str">
            <v>INATIVO</v>
          </cell>
        </row>
        <row r="29649">
          <cell r="B29649" t="str">
            <v>27243511856</v>
          </cell>
          <cell r="H29649" t="str">
            <v>INATIVO</v>
          </cell>
        </row>
        <row r="29650">
          <cell r="B29650" t="str">
            <v>44936702587</v>
          </cell>
          <cell r="H29650" t="str">
            <v>INATIVO</v>
          </cell>
        </row>
        <row r="29651">
          <cell r="B29651" t="str">
            <v>02887072650</v>
          </cell>
          <cell r="H29651" t="str">
            <v>INATIVO</v>
          </cell>
        </row>
        <row r="29652">
          <cell r="B29652" t="str">
            <v>08333045774</v>
          </cell>
          <cell r="H29652" t="str">
            <v>ATIVO</v>
          </cell>
        </row>
        <row r="29653">
          <cell r="B29653" t="str">
            <v>16351309727</v>
          </cell>
          <cell r="H29653" t="str">
            <v>INATIVO</v>
          </cell>
        </row>
        <row r="29654">
          <cell r="B29654" t="str">
            <v>78491134204</v>
          </cell>
          <cell r="H29654" t="str">
            <v>INATIVO</v>
          </cell>
        </row>
        <row r="29655">
          <cell r="B29655" t="str">
            <v>00062411314</v>
          </cell>
          <cell r="H29655" t="str">
            <v>INATIVO</v>
          </cell>
        </row>
        <row r="29656">
          <cell r="B29656" t="str">
            <v>01543637159</v>
          </cell>
          <cell r="H29656" t="str">
            <v>ATIVO</v>
          </cell>
        </row>
        <row r="29657">
          <cell r="B29657" t="str">
            <v>08664415900</v>
          </cell>
          <cell r="H29657" t="str">
            <v>INATIVO</v>
          </cell>
        </row>
        <row r="29658">
          <cell r="B29658" t="str">
            <v>10841464600</v>
          </cell>
          <cell r="H29658" t="str">
            <v>INATIVO</v>
          </cell>
        </row>
        <row r="29659">
          <cell r="B29659" t="str">
            <v>11428927948</v>
          </cell>
          <cell r="H29659" t="str">
            <v>ATIVO</v>
          </cell>
        </row>
        <row r="29660">
          <cell r="B29660" t="str">
            <v>04504165694</v>
          </cell>
          <cell r="H29660" t="str">
            <v>INATIVO</v>
          </cell>
        </row>
        <row r="29661">
          <cell r="B29661" t="str">
            <v>01900850532</v>
          </cell>
          <cell r="H29661" t="str">
            <v>INATIVO</v>
          </cell>
        </row>
        <row r="29662">
          <cell r="B29662" t="str">
            <v>42730768882</v>
          </cell>
          <cell r="H29662" t="str">
            <v>INATIVO</v>
          </cell>
        </row>
        <row r="29663">
          <cell r="B29663" t="str">
            <v>09709284673</v>
          </cell>
          <cell r="H29663" t="str">
            <v>ATIVO</v>
          </cell>
        </row>
        <row r="29664">
          <cell r="B29664" t="str">
            <v>10055366430</v>
          </cell>
          <cell r="H29664" t="str">
            <v>INATIVO</v>
          </cell>
        </row>
        <row r="29665">
          <cell r="B29665" t="str">
            <v>00953592227</v>
          </cell>
          <cell r="H29665" t="str">
            <v>ATIVO</v>
          </cell>
        </row>
        <row r="29666">
          <cell r="B29666" t="str">
            <v>07961378979</v>
          </cell>
          <cell r="H29666" t="str">
            <v>INATIVO</v>
          </cell>
        </row>
        <row r="29667">
          <cell r="B29667" t="str">
            <v>83750479704</v>
          </cell>
          <cell r="H29667" t="str">
            <v>PERÍCIA</v>
          </cell>
        </row>
        <row r="29668">
          <cell r="B29668" t="str">
            <v>06803813924</v>
          </cell>
          <cell r="H29668" t="str">
            <v>INATIVO</v>
          </cell>
        </row>
        <row r="29669">
          <cell r="B29669" t="str">
            <v>10916816940</v>
          </cell>
          <cell r="H29669" t="str">
            <v>INATIVO</v>
          </cell>
        </row>
        <row r="29670">
          <cell r="B29670" t="str">
            <v>01696837103</v>
          </cell>
          <cell r="H29670" t="str">
            <v>INATIVO</v>
          </cell>
        </row>
        <row r="29671">
          <cell r="B29671" t="str">
            <v>08688635994</v>
          </cell>
          <cell r="H29671" t="str">
            <v>INATIVO</v>
          </cell>
        </row>
        <row r="29672">
          <cell r="B29672" t="str">
            <v>02458393217</v>
          </cell>
          <cell r="H29672" t="str">
            <v>ATIVO</v>
          </cell>
        </row>
        <row r="29673">
          <cell r="B29673" t="str">
            <v>01315160510</v>
          </cell>
          <cell r="H29673" t="str">
            <v>PERÍCIA</v>
          </cell>
        </row>
        <row r="29674">
          <cell r="B29674" t="str">
            <v>09275439664</v>
          </cell>
          <cell r="H29674" t="str">
            <v>INATIVO</v>
          </cell>
        </row>
        <row r="29675">
          <cell r="B29675" t="str">
            <v>91443130982</v>
          </cell>
          <cell r="H29675" t="str">
            <v>ATIVO</v>
          </cell>
        </row>
        <row r="29676">
          <cell r="B29676" t="str">
            <v>07951682926</v>
          </cell>
          <cell r="H29676" t="str">
            <v>INATIVO</v>
          </cell>
        </row>
        <row r="29677">
          <cell r="B29677" t="str">
            <v>00190057254</v>
          </cell>
          <cell r="H29677" t="str">
            <v>INATIVO</v>
          </cell>
        </row>
        <row r="29678">
          <cell r="B29678" t="str">
            <v>56327555845</v>
          </cell>
          <cell r="H29678" t="str">
            <v>INATIVO</v>
          </cell>
        </row>
        <row r="29679">
          <cell r="B29679" t="str">
            <v>01366126289</v>
          </cell>
          <cell r="H29679" t="str">
            <v>INATIVO</v>
          </cell>
        </row>
        <row r="29680">
          <cell r="B29680" t="str">
            <v>12472082657</v>
          </cell>
          <cell r="H29680" t="str">
            <v>INATIVO</v>
          </cell>
        </row>
        <row r="29681">
          <cell r="B29681" t="str">
            <v>01556834624</v>
          </cell>
          <cell r="H29681" t="str">
            <v>INATIVO</v>
          </cell>
        </row>
        <row r="29682">
          <cell r="B29682" t="str">
            <v>07668157905</v>
          </cell>
          <cell r="H29682" t="str">
            <v>INATIVO</v>
          </cell>
        </row>
        <row r="29683">
          <cell r="B29683" t="str">
            <v>09410548535</v>
          </cell>
          <cell r="H29683" t="str">
            <v>INATIVO</v>
          </cell>
        </row>
        <row r="29684">
          <cell r="B29684" t="str">
            <v>03560327601</v>
          </cell>
          <cell r="H29684" t="str">
            <v>INATIVO</v>
          </cell>
        </row>
        <row r="29685">
          <cell r="B29685" t="str">
            <v>65690354368</v>
          </cell>
          <cell r="H29685" t="str">
            <v>INATIVO</v>
          </cell>
        </row>
        <row r="29686">
          <cell r="B29686" t="str">
            <v>60824087305</v>
          </cell>
          <cell r="H29686" t="str">
            <v>INATIVO</v>
          </cell>
        </row>
        <row r="29687">
          <cell r="B29687" t="str">
            <v>60188707204</v>
          </cell>
          <cell r="H29687" t="str">
            <v>INATIVO</v>
          </cell>
        </row>
        <row r="29688">
          <cell r="B29688" t="str">
            <v>62878735234</v>
          </cell>
          <cell r="H29688" t="str">
            <v>INATIVO</v>
          </cell>
        </row>
        <row r="29689">
          <cell r="B29689" t="str">
            <v>32751686818</v>
          </cell>
          <cell r="H29689" t="str">
            <v>INATIVO</v>
          </cell>
        </row>
        <row r="29690">
          <cell r="B29690" t="str">
            <v>09447217532</v>
          </cell>
          <cell r="H29690" t="str">
            <v>INATIVO</v>
          </cell>
        </row>
        <row r="29691">
          <cell r="B29691" t="str">
            <v>09460604528</v>
          </cell>
          <cell r="H29691" t="str">
            <v>INATIVO</v>
          </cell>
        </row>
        <row r="29692">
          <cell r="B29692" t="str">
            <v>03856122737</v>
          </cell>
          <cell r="H29692" t="str">
            <v>ATIVO</v>
          </cell>
        </row>
        <row r="29693">
          <cell r="B29693" t="str">
            <v>06185421593</v>
          </cell>
          <cell r="H29693" t="str">
            <v>INATIVO</v>
          </cell>
        </row>
        <row r="29694">
          <cell r="B29694" t="str">
            <v>01450180248</v>
          </cell>
          <cell r="H29694" t="str">
            <v>INATIVO</v>
          </cell>
        </row>
        <row r="29695">
          <cell r="B29695" t="str">
            <v>56150384896</v>
          </cell>
          <cell r="H29695" t="str">
            <v>INATIVO</v>
          </cell>
        </row>
        <row r="29696">
          <cell r="B29696" t="str">
            <v>52988775915</v>
          </cell>
          <cell r="H29696" t="str">
            <v>INATIVO</v>
          </cell>
        </row>
        <row r="29697">
          <cell r="B29697" t="str">
            <v>12078027782</v>
          </cell>
          <cell r="H29697" t="str">
            <v>INATIVO</v>
          </cell>
        </row>
        <row r="29698">
          <cell r="B29698" t="str">
            <v>60298642115</v>
          </cell>
          <cell r="H29698" t="str">
            <v>INATIVO</v>
          </cell>
        </row>
        <row r="29699">
          <cell r="B29699" t="str">
            <v>15594689710</v>
          </cell>
          <cell r="H29699" t="str">
            <v>INATIVO</v>
          </cell>
        </row>
        <row r="29700">
          <cell r="B29700" t="str">
            <v>40510521843</v>
          </cell>
          <cell r="H29700" t="str">
            <v>INATIVO</v>
          </cell>
        </row>
        <row r="29701">
          <cell r="B29701" t="str">
            <v>01604285214</v>
          </cell>
          <cell r="H29701" t="str">
            <v>INATIVO</v>
          </cell>
        </row>
        <row r="29702">
          <cell r="B29702" t="str">
            <v>06450876450</v>
          </cell>
          <cell r="H29702" t="str">
            <v>ATIVO</v>
          </cell>
        </row>
        <row r="29703">
          <cell r="B29703" t="str">
            <v>00335877362</v>
          </cell>
          <cell r="H29703" t="str">
            <v>INATIVO</v>
          </cell>
        </row>
        <row r="29704">
          <cell r="B29704" t="str">
            <v>12877903648</v>
          </cell>
          <cell r="H29704" t="str">
            <v>ATIVO</v>
          </cell>
        </row>
        <row r="29705">
          <cell r="B29705" t="str">
            <v>07063883720</v>
          </cell>
          <cell r="H29705" t="str">
            <v>INATIVO</v>
          </cell>
        </row>
        <row r="29706">
          <cell r="B29706" t="str">
            <v>13233187637</v>
          </cell>
          <cell r="H29706" t="str">
            <v>INATIVO</v>
          </cell>
        </row>
        <row r="29707">
          <cell r="B29707" t="str">
            <v>14475683700</v>
          </cell>
          <cell r="H29707" t="str">
            <v>INATIVO</v>
          </cell>
        </row>
        <row r="29708">
          <cell r="B29708" t="str">
            <v>49902428827</v>
          </cell>
          <cell r="H29708" t="str">
            <v>INATIVO</v>
          </cell>
        </row>
        <row r="29709">
          <cell r="B29709" t="str">
            <v>09886418605</v>
          </cell>
          <cell r="H29709" t="str">
            <v>INATIVO</v>
          </cell>
        </row>
        <row r="29710">
          <cell r="B29710" t="str">
            <v>01131829107</v>
          </cell>
          <cell r="H29710" t="str">
            <v>INATIVO</v>
          </cell>
        </row>
        <row r="29711">
          <cell r="B29711" t="str">
            <v>02390275583</v>
          </cell>
          <cell r="H29711" t="str">
            <v>ATIVO</v>
          </cell>
        </row>
        <row r="29712">
          <cell r="B29712" t="str">
            <v>31254671870</v>
          </cell>
          <cell r="H29712" t="str">
            <v>INATIVO</v>
          </cell>
        </row>
        <row r="29713">
          <cell r="B29713" t="str">
            <v>01840795271</v>
          </cell>
          <cell r="H29713" t="str">
            <v>ATIVO</v>
          </cell>
        </row>
        <row r="29714">
          <cell r="B29714" t="str">
            <v>05769473932</v>
          </cell>
          <cell r="H29714" t="str">
            <v>ATIVO</v>
          </cell>
        </row>
        <row r="29715">
          <cell r="B29715" t="str">
            <v>86368875500</v>
          </cell>
          <cell r="H29715" t="str">
            <v>INATIVO</v>
          </cell>
        </row>
        <row r="29716">
          <cell r="B29716" t="str">
            <v>09669415942</v>
          </cell>
          <cell r="H29716" t="str">
            <v>ATIVO</v>
          </cell>
        </row>
        <row r="29717">
          <cell r="B29717" t="str">
            <v>02809562903</v>
          </cell>
          <cell r="H29717" t="str">
            <v>INATIVO</v>
          </cell>
        </row>
        <row r="29718">
          <cell r="B29718" t="str">
            <v>41528049802</v>
          </cell>
          <cell r="H29718" t="str">
            <v>INATIVO</v>
          </cell>
        </row>
        <row r="29719">
          <cell r="B29719" t="str">
            <v>02191042201</v>
          </cell>
          <cell r="H29719" t="str">
            <v>INATIVO</v>
          </cell>
        </row>
        <row r="29720">
          <cell r="B29720" t="str">
            <v>02990002650</v>
          </cell>
          <cell r="H29720" t="str">
            <v>INATIVO</v>
          </cell>
        </row>
        <row r="29721">
          <cell r="B29721" t="str">
            <v>00323922147</v>
          </cell>
          <cell r="H29721" t="str">
            <v>INATIVO</v>
          </cell>
        </row>
        <row r="29722">
          <cell r="B29722" t="str">
            <v>00893199230</v>
          </cell>
          <cell r="H29722" t="str">
            <v>INATIVO</v>
          </cell>
        </row>
        <row r="29723">
          <cell r="B29723" t="str">
            <v>43280741807</v>
          </cell>
          <cell r="H29723" t="str">
            <v>INATIVO</v>
          </cell>
        </row>
        <row r="29724">
          <cell r="B29724" t="str">
            <v>94329591200</v>
          </cell>
          <cell r="H29724" t="str">
            <v>INATIVO</v>
          </cell>
        </row>
        <row r="29725">
          <cell r="B29725" t="str">
            <v>93653921104</v>
          </cell>
          <cell r="H29725" t="str">
            <v>INATIVO</v>
          </cell>
        </row>
        <row r="29726">
          <cell r="B29726" t="str">
            <v>55528295220</v>
          </cell>
          <cell r="H29726" t="str">
            <v>INATIVO</v>
          </cell>
        </row>
        <row r="29727">
          <cell r="B29727" t="str">
            <v>14339550752</v>
          </cell>
          <cell r="H29727" t="str">
            <v>INATIVO</v>
          </cell>
        </row>
        <row r="29728">
          <cell r="B29728" t="str">
            <v>07503603640</v>
          </cell>
          <cell r="H29728" t="str">
            <v>INATIVO</v>
          </cell>
        </row>
        <row r="29729">
          <cell r="B29729" t="str">
            <v>00147292298</v>
          </cell>
          <cell r="H29729" t="str">
            <v>INATIVO</v>
          </cell>
        </row>
        <row r="29730">
          <cell r="B29730" t="str">
            <v>05288513732</v>
          </cell>
          <cell r="H29730" t="str">
            <v>INATIVO</v>
          </cell>
        </row>
        <row r="29731">
          <cell r="B29731" t="str">
            <v>15911425637</v>
          </cell>
          <cell r="H29731" t="str">
            <v>ATIVO</v>
          </cell>
        </row>
        <row r="29732">
          <cell r="B29732" t="str">
            <v>02055553143</v>
          </cell>
          <cell r="H29732" t="str">
            <v>ATIVO</v>
          </cell>
        </row>
        <row r="29733">
          <cell r="B29733" t="str">
            <v>40353122823</v>
          </cell>
          <cell r="H29733" t="str">
            <v>INATIVO</v>
          </cell>
        </row>
        <row r="29734">
          <cell r="B29734" t="str">
            <v>08096032763</v>
          </cell>
          <cell r="H29734" t="str">
            <v>INATIVO</v>
          </cell>
        </row>
        <row r="29735">
          <cell r="B29735" t="str">
            <v>11335458662</v>
          </cell>
          <cell r="H29735" t="str">
            <v>ATIVO</v>
          </cell>
        </row>
        <row r="29736">
          <cell r="B29736" t="str">
            <v>32802799843</v>
          </cell>
          <cell r="H29736" t="str">
            <v>INATIVO</v>
          </cell>
        </row>
        <row r="29737">
          <cell r="B29737" t="str">
            <v>05912567702</v>
          </cell>
          <cell r="H29737" t="str">
            <v>INATIVO</v>
          </cell>
        </row>
        <row r="29738">
          <cell r="B29738" t="str">
            <v>82728402353</v>
          </cell>
          <cell r="H29738" t="str">
            <v>ATIVO</v>
          </cell>
        </row>
        <row r="29739">
          <cell r="B29739" t="str">
            <v>08073709910</v>
          </cell>
          <cell r="H29739" t="str">
            <v>INATIVO</v>
          </cell>
        </row>
        <row r="29740">
          <cell r="B29740" t="str">
            <v>57665494315</v>
          </cell>
          <cell r="H29740" t="str">
            <v>INATIVO</v>
          </cell>
        </row>
        <row r="29741">
          <cell r="B29741" t="str">
            <v>13197948904</v>
          </cell>
          <cell r="H29741" t="str">
            <v>INATIVO</v>
          </cell>
        </row>
        <row r="29742">
          <cell r="B29742" t="str">
            <v>29628566830</v>
          </cell>
          <cell r="H29742" t="str">
            <v>INATIVO</v>
          </cell>
        </row>
        <row r="29743">
          <cell r="B29743" t="str">
            <v>04088582063</v>
          </cell>
          <cell r="H29743" t="str">
            <v>ATIVO</v>
          </cell>
        </row>
        <row r="29744">
          <cell r="B29744" t="str">
            <v>77632524134</v>
          </cell>
          <cell r="H29744" t="str">
            <v>INATIVO</v>
          </cell>
        </row>
        <row r="29745">
          <cell r="B29745" t="str">
            <v>35467094890</v>
          </cell>
          <cell r="H29745" t="str">
            <v>INATIVO</v>
          </cell>
        </row>
        <row r="29746">
          <cell r="B29746" t="str">
            <v>10040550648</v>
          </cell>
          <cell r="H29746" t="str">
            <v>INATIVO</v>
          </cell>
        </row>
        <row r="29747">
          <cell r="B29747" t="str">
            <v>04163823042</v>
          </cell>
          <cell r="H29747" t="str">
            <v>ATIVO</v>
          </cell>
        </row>
        <row r="29748">
          <cell r="B29748" t="str">
            <v>38055920869</v>
          </cell>
          <cell r="H29748" t="str">
            <v>ATIVO</v>
          </cell>
        </row>
        <row r="29749">
          <cell r="B29749" t="str">
            <v>08071097977</v>
          </cell>
          <cell r="H29749" t="str">
            <v>INATIVO</v>
          </cell>
        </row>
        <row r="29750">
          <cell r="B29750" t="str">
            <v>72136731149</v>
          </cell>
          <cell r="H29750" t="str">
            <v>INATIVO</v>
          </cell>
        </row>
        <row r="29751">
          <cell r="B29751" t="str">
            <v>10162523661</v>
          </cell>
          <cell r="H29751" t="str">
            <v>INATIVO</v>
          </cell>
        </row>
        <row r="29752">
          <cell r="B29752" t="str">
            <v>54828023534</v>
          </cell>
          <cell r="H29752" t="str">
            <v>INATIVO</v>
          </cell>
        </row>
        <row r="29753">
          <cell r="B29753" t="str">
            <v>00035299169</v>
          </cell>
          <cell r="H29753" t="str">
            <v>INATIVO</v>
          </cell>
        </row>
        <row r="29754">
          <cell r="B29754" t="str">
            <v>42984239806</v>
          </cell>
          <cell r="H29754" t="str">
            <v>INATIVO</v>
          </cell>
        </row>
        <row r="29755">
          <cell r="B29755" t="str">
            <v>06960129958</v>
          </cell>
          <cell r="H29755" t="str">
            <v>INATIVO</v>
          </cell>
        </row>
        <row r="29756">
          <cell r="B29756" t="str">
            <v>05885565562</v>
          </cell>
          <cell r="H29756" t="str">
            <v>INATIVO</v>
          </cell>
        </row>
        <row r="29757">
          <cell r="B29757" t="str">
            <v>30929471857</v>
          </cell>
          <cell r="H29757" t="str">
            <v>INATIVO</v>
          </cell>
        </row>
        <row r="29758">
          <cell r="B29758" t="str">
            <v>43859174851</v>
          </cell>
          <cell r="H29758" t="str">
            <v>INATIVO</v>
          </cell>
        </row>
        <row r="29759">
          <cell r="B29759" t="str">
            <v>85795984191</v>
          </cell>
          <cell r="H29759" t="str">
            <v>INATIVO</v>
          </cell>
        </row>
        <row r="29760">
          <cell r="B29760" t="str">
            <v>12553717733</v>
          </cell>
          <cell r="H29760" t="str">
            <v>INATIVO</v>
          </cell>
        </row>
        <row r="29761">
          <cell r="B29761" t="str">
            <v>95934014153</v>
          </cell>
          <cell r="H29761" t="str">
            <v>ATIVO</v>
          </cell>
        </row>
        <row r="29762">
          <cell r="B29762" t="str">
            <v>00337860548</v>
          </cell>
          <cell r="H29762" t="str">
            <v>INATIVO</v>
          </cell>
        </row>
        <row r="29763">
          <cell r="B29763" t="str">
            <v>85484377072</v>
          </cell>
          <cell r="H29763" t="str">
            <v>INATIVO</v>
          </cell>
        </row>
        <row r="29764">
          <cell r="B29764" t="str">
            <v>12662418680</v>
          </cell>
          <cell r="H29764" t="str">
            <v>ATIVO</v>
          </cell>
        </row>
        <row r="29765">
          <cell r="B29765" t="str">
            <v>05322795065</v>
          </cell>
          <cell r="H29765" t="str">
            <v>ATIVO</v>
          </cell>
        </row>
        <row r="29766">
          <cell r="B29766" t="str">
            <v>05676820640</v>
          </cell>
          <cell r="H29766" t="str">
            <v>ATIVO</v>
          </cell>
        </row>
        <row r="29767">
          <cell r="B29767" t="str">
            <v>27969822894</v>
          </cell>
          <cell r="H29767" t="str">
            <v>INATIVO</v>
          </cell>
        </row>
        <row r="29768">
          <cell r="B29768" t="str">
            <v>10324849931</v>
          </cell>
          <cell r="H29768" t="str">
            <v>ATIVO</v>
          </cell>
        </row>
        <row r="29769">
          <cell r="B29769" t="str">
            <v>07395700562</v>
          </cell>
          <cell r="H29769" t="str">
            <v>INATIVO</v>
          </cell>
        </row>
        <row r="29770">
          <cell r="B29770" t="str">
            <v>01449294227</v>
          </cell>
          <cell r="H29770" t="str">
            <v>INATIVO</v>
          </cell>
        </row>
        <row r="29771">
          <cell r="B29771" t="str">
            <v>33494528845</v>
          </cell>
          <cell r="H29771" t="str">
            <v>INATIVO</v>
          </cell>
        </row>
        <row r="29772">
          <cell r="B29772" t="str">
            <v>39377891892</v>
          </cell>
          <cell r="H29772" t="str">
            <v>INATIVO</v>
          </cell>
        </row>
        <row r="29773">
          <cell r="B29773" t="str">
            <v>42955952842</v>
          </cell>
          <cell r="H29773" t="str">
            <v>INATIVO</v>
          </cell>
        </row>
        <row r="29774">
          <cell r="B29774" t="str">
            <v>47811983842</v>
          </cell>
          <cell r="H29774" t="str">
            <v>INATIVO</v>
          </cell>
        </row>
        <row r="29775">
          <cell r="B29775" t="str">
            <v>09357234713</v>
          </cell>
          <cell r="H29775" t="str">
            <v>ATIVO</v>
          </cell>
        </row>
        <row r="29776">
          <cell r="B29776" t="str">
            <v>01900575051</v>
          </cell>
          <cell r="H29776" t="str">
            <v>INATIVO</v>
          </cell>
        </row>
        <row r="29777">
          <cell r="B29777" t="str">
            <v>02996739019</v>
          </cell>
          <cell r="H29777" t="str">
            <v>INATIVO</v>
          </cell>
        </row>
        <row r="29778">
          <cell r="B29778" t="str">
            <v>12336151731</v>
          </cell>
          <cell r="H29778" t="str">
            <v>INATIVO</v>
          </cell>
        </row>
        <row r="29779">
          <cell r="B29779" t="str">
            <v>03308805197</v>
          </cell>
          <cell r="H29779" t="str">
            <v>INATIVO</v>
          </cell>
        </row>
        <row r="29780">
          <cell r="B29780" t="str">
            <v>09255833910</v>
          </cell>
          <cell r="H29780" t="str">
            <v>ATIVO</v>
          </cell>
        </row>
        <row r="29781">
          <cell r="B29781" t="str">
            <v>08807013908</v>
          </cell>
          <cell r="H29781" t="str">
            <v>INATIVO</v>
          </cell>
        </row>
        <row r="29782">
          <cell r="B29782" t="str">
            <v>06952478914</v>
          </cell>
          <cell r="H29782" t="str">
            <v>INATIVO</v>
          </cell>
        </row>
        <row r="29783">
          <cell r="B29783" t="str">
            <v>39457998804</v>
          </cell>
          <cell r="H29783" t="str">
            <v>ATIVO</v>
          </cell>
        </row>
        <row r="29784">
          <cell r="B29784" t="str">
            <v>17318267701</v>
          </cell>
          <cell r="H29784" t="str">
            <v>INATIVO</v>
          </cell>
        </row>
        <row r="29785">
          <cell r="B29785" t="str">
            <v>09331912781</v>
          </cell>
          <cell r="H29785" t="str">
            <v>INATIVO</v>
          </cell>
        </row>
        <row r="29786">
          <cell r="B29786" t="str">
            <v>88237036204</v>
          </cell>
          <cell r="H29786" t="str">
            <v>INATIVO</v>
          </cell>
        </row>
        <row r="29787">
          <cell r="B29787" t="str">
            <v>06076151501</v>
          </cell>
          <cell r="H29787" t="str">
            <v>ATIVO</v>
          </cell>
        </row>
        <row r="29788">
          <cell r="B29788" t="str">
            <v>44325151800</v>
          </cell>
          <cell r="H29788" t="str">
            <v>INATIVO</v>
          </cell>
        </row>
        <row r="29789">
          <cell r="B29789" t="str">
            <v>60008217009</v>
          </cell>
          <cell r="H29789" t="str">
            <v>INATIVO</v>
          </cell>
        </row>
        <row r="29790">
          <cell r="B29790" t="str">
            <v>02137417502</v>
          </cell>
          <cell r="H29790" t="str">
            <v>ATIVO</v>
          </cell>
        </row>
        <row r="29791">
          <cell r="B29791" t="str">
            <v>05388017516</v>
          </cell>
          <cell r="H29791" t="str">
            <v>ATIVO</v>
          </cell>
        </row>
        <row r="29792">
          <cell r="B29792" t="str">
            <v>22959279867</v>
          </cell>
          <cell r="H29792" t="str">
            <v>ATIVO</v>
          </cell>
        </row>
        <row r="29793">
          <cell r="B29793" t="str">
            <v>41429201894</v>
          </cell>
          <cell r="H29793" t="str">
            <v>ATIVO</v>
          </cell>
        </row>
        <row r="29794">
          <cell r="B29794" t="str">
            <v>04156011003</v>
          </cell>
          <cell r="H29794" t="str">
            <v>ATIVO</v>
          </cell>
        </row>
        <row r="29795">
          <cell r="B29795" t="str">
            <v>03572605032</v>
          </cell>
          <cell r="H29795" t="str">
            <v>ATIVO</v>
          </cell>
        </row>
        <row r="29796">
          <cell r="B29796" t="str">
            <v>07672057588</v>
          </cell>
          <cell r="H29796" t="str">
            <v>INATIVO</v>
          </cell>
        </row>
        <row r="29797">
          <cell r="B29797" t="str">
            <v>02029452351</v>
          </cell>
          <cell r="H29797" t="str">
            <v>INATIVO</v>
          </cell>
        </row>
        <row r="29798">
          <cell r="B29798" t="str">
            <v>01932166122</v>
          </cell>
          <cell r="H29798" t="str">
            <v>INATIVO</v>
          </cell>
        </row>
        <row r="29799">
          <cell r="B29799" t="str">
            <v>22619179882</v>
          </cell>
          <cell r="H29799" t="str">
            <v>INATIVO</v>
          </cell>
        </row>
        <row r="29800">
          <cell r="B29800" t="str">
            <v>01026297222</v>
          </cell>
          <cell r="H29800" t="str">
            <v>INATIVO</v>
          </cell>
        </row>
        <row r="29801">
          <cell r="B29801" t="str">
            <v>22442429861</v>
          </cell>
          <cell r="H29801" t="str">
            <v>ATIVO</v>
          </cell>
        </row>
        <row r="29802">
          <cell r="B29802" t="str">
            <v>44324605807</v>
          </cell>
          <cell r="H29802" t="str">
            <v>INATIVO</v>
          </cell>
        </row>
        <row r="29803">
          <cell r="B29803" t="str">
            <v>02268960056</v>
          </cell>
          <cell r="H29803" t="str">
            <v>INATIVO</v>
          </cell>
        </row>
        <row r="29804">
          <cell r="B29804" t="str">
            <v>08762971654</v>
          </cell>
          <cell r="H29804" t="str">
            <v>INATIVO</v>
          </cell>
        </row>
        <row r="29805">
          <cell r="B29805" t="str">
            <v>11580837930</v>
          </cell>
          <cell r="H29805" t="str">
            <v>INATIVO</v>
          </cell>
        </row>
        <row r="29806">
          <cell r="B29806" t="str">
            <v>05105649095</v>
          </cell>
          <cell r="H29806" t="str">
            <v>ATIVO</v>
          </cell>
        </row>
        <row r="29807">
          <cell r="B29807" t="str">
            <v>04816936610</v>
          </cell>
          <cell r="H29807" t="str">
            <v>INATIVO</v>
          </cell>
        </row>
        <row r="29808">
          <cell r="B29808" t="str">
            <v>50794934889</v>
          </cell>
          <cell r="H29808" t="str">
            <v>INATIVO</v>
          </cell>
        </row>
        <row r="29809">
          <cell r="B29809" t="str">
            <v>04312633029</v>
          </cell>
          <cell r="H29809" t="str">
            <v>ATIVO</v>
          </cell>
        </row>
        <row r="29810">
          <cell r="B29810" t="str">
            <v>71610715500</v>
          </cell>
          <cell r="H29810" t="str">
            <v>INATIVO</v>
          </cell>
        </row>
        <row r="29811">
          <cell r="B29811" t="str">
            <v>01710027258</v>
          </cell>
          <cell r="H29811" t="str">
            <v>INATIVO</v>
          </cell>
        </row>
        <row r="29812">
          <cell r="B29812" t="str">
            <v>13831499764</v>
          </cell>
          <cell r="H29812" t="str">
            <v>INATIVO</v>
          </cell>
        </row>
        <row r="29813">
          <cell r="B29813" t="str">
            <v>41876125802</v>
          </cell>
          <cell r="H29813" t="str">
            <v>INATIVO</v>
          </cell>
        </row>
        <row r="29814">
          <cell r="B29814" t="str">
            <v>03578287202</v>
          </cell>
          <cell r="H29814" t="str">
            <v>INATIVO</v>
          </cell>
        </row>
        <row r="29815">
          <cell r="B29815" t="str">
            <v>16113737780</v>
          </cell>
          <cell r="H29815" t="str">
            <v>ATIVO</v>
          </cell>
        </row>
        <row r="29816">
          <cell r="B29816" t="str">
            <v>12515992730</v>
          </cell>
          <cell r="H29816" t="str">
            <v>INATIVO</v>
          </cell>
        </row>
        <row r="29817">
          <cell r="B29817" t="str">
            <v>39521038888</v>
          </cell>
          <cell r="H29817" t="str">
            <v>INATIVO</v>
          </cell>
        </row>
        <row r="29818">
          <cell r="B29818" t="str">
            <v>01880787202</v>
          </cell>
          <cell r="H29818" t="str">
            <v>INATIVO</v>
          </cell>
        </row>
        <row r="29819">
          <cell r="B29819" t="str">
            <v>35933395870</v>
          </cell>
          <cell r="H29819" t="str">
            <v>INATIVO</v>
          </cell>
        </row>
        <row r="29820">
          <cell r="B29820" t="str">
            <v>21830112899</v>
          </cell>
          <cell r="H29820" t="str">
            <v>INATIVO</v>
          </cell>
        </row>
        <row r="29821">
          <cell r="B29821" t="str">
            <v>03743916100</v>
          </cell>
          <cell r="H29821" t="str">
            <v>INATIVO</v>
          </cell>
        </row>
        <row r="29822">
          <cell r="B29822" t="str">
            <v>41823364888</v>
          </cell>
          <cell r="H29822" t="str">
            <v>INATIVO</v>
          </cell>
        </row>
        <row r="29823">
          <cell r="B29823" t="str">
            <v>00165392142</v>
          </cell>
          <cell r="H29823" t="str">
            <v>INATIVO</v>
          </cell>
        </row>
        <row r="29824">
          <cell r="B29824" t="str">
            <v>03391571195</v>
          </cell>
          <cell r="H29824" t="str">
            <v>INATIVO</v>
          </cell>
        </row>
        <row r="29825">
          <cell r="B29825" t="str">
            <v>09494097904</v>
          </cell>
          <cell r="H29825" t="str">
            <v>INATIVO</v>
          </cell>
        </row>
        <row r="29826">
          <cell r="B29826" t="str">
            <v>08070756985</v>
          </cell>
          <cell r="H29826" t="str">
            <v>ATIVO</v>
          </cell>
        </row>
        <row r="29827">
          <cell r="B29827" t="str">
            <v>03481366175</v>
          </cell>
          <cell r="H29827" t="str">
            <v>INATIVO</v>
          </cell>
        </row>
        <row r="29828">
          <cell r="B29828" t="str">
            <v>04180893614</v>
          </cell>
          <cell r="H29828" t="str">
            <v>INATIVO</v>
          </cell>
        </row>
        <row r="29829">
          <cell r="B29829" t="str">
            <v>06537578671</v>
          </cell>
          <cell r="H29829" t="str">
            <v>INATIVO</v>
          </cell>
        </row>
        <row r="29830">
          <cell r="B29830" t="str">
            <v>09376538536</v>
          </cell>
          <cell r="H29830" t="str">
            <v>ATIVO</v>
          </cell>
        </row>
        <row r="29831">
          <cell r="B29831" t="str">
            <v>15657814738</v>
          </cell>
          <cell r="H29831" t="str">
            <v>INATIVO</v>
          </cell>
        </row>
        <row r="29832">
          <cell r="B29832" t="str">
            <v>14731635799</v>
          </cell>
          <cell r="H29832" t="str">
            <v>ATIVO</v>
          </cell>
        </row>
        <row r="29833">
          <cell r="B29833" t="str">
            <v>86684663053</v>
          </cell>
          <cell r="H29833" t="str">
            <v>INATIVO</v>
          </cell>
        </row>
        <row r="29834">
          <cell r="B29834" t="str">
            <v>87528070025</v>
          </cell>
          <cell r="H29834" t="str">
            <v>ATIVO</v>
          </cell>
        </row>
        <row r="29835">
          <cell r="B29835" t="str">
            <v>03107359122</v>
          </cell>
          <cell r="H29835" t="str">
            <v>INATIVO</v>
          </cell>
        </row>
        <row r="29836">
          <cell r="B29836" t="str">
            <v>05915529658</v>
          </cell>
          <cell r="H29836" t="str">
            <v>INATIVO</v>
          </cell>
        </row>
        <row r="29837">
          <cell r="B29837" t="str">
            <v>09930238786</v>
          </cell>
          <cell r="H29837" t="str">
            <v>INATIVO</v>
          </cell>
        </row>
        <row r="29838">
          <cell r="B29838" t="str">
            <v>85943860010</v>
          </cell>
          <cell r="H29838" t="str">
            <v>INATIVO</v>
          </cell>
        </row>
        <row r="29839">
          <cell r="B29839" t="str">
            <v>87813416015</v>
          </cell>
          <cell r="H29839" t="str">
            <v>ATIVO</v>
          </cell>
        </row>
        <row r="29840">
          <cell r="B29840" t="str">
            <v>45190882837</v>
          </cell>
          <cell r="H29840" t="str">
            <v>INATIVO</v>
          </cell>
        </row>
        <row r="29841">
          <cell r="B29841" t="str">
            <v>86555863072</v>
          </cell>
          <cell r="H29841" t="str">
            <v>INATIVO</v>
          </cell>
        </row>
        <row r="29842">
          <cell r="B29842" t="str">
            <v>87525593000</v>
          </cell>
          <cell r="H29842" t="str">
            <v>INATIVO</v>
          </cell>
        </row>
        <row r="29843">
          <cell r="B29843" t="str">
            <v>08233712981</v>
          </cell>
          <cell r="H29843" t="str">
            <v>INATIVO</v>
          </cell>
        </row>
        <row r="29844">
          <cell r="B29844" t="str">
            <v>42845814810</v>
          </cell>
          <cell r="H29844" t="str">
            <v>INATIVO</v>
          </cell>
        </row>
        <row r="29845">
          <cell r="B29845" t="str">
            <v>08216208782</v>
          </cell>
          <cell r="H29845" t="str">
            <v>ATIVO</v>
          </cell>
        </row>
        <row r="29846">
          <cell r="B29846" t="str">
            <v>10349701601</v>
          </cell>
          <cell r="H29846" t="str">
            <v>INATIVO</v>
          </cell>
        </row>
        <row r="29847">
          <cell r="B29847" t="str">
            <v>02171931027</v>
          </cell>
          <cell r="H29847" t="str">
            <v>INATIVO</v>
          </cell>
        </row>
        <row r="29848">
          <cell r="B29848" t="str">
            <v>17599625895</v>
          </cell>
          <cell r="H29848" t="str">
            <v>INATIVO</v>
          </cell>
        </row>
        <row r="29849">
          <cell r="B29849" t="str">
            <v>04431460128</v>
          </cell>
          <cell r="H29849" t="str">
            <v>INATIVO</v>
          </cell>
        </row>
        <row r="29850">
          <cell r="B29850" t="str">
            <v>01823376185</v>
          </cell>
          <cell r="H29850" t="str">
            <v>INATIVO</v>
          </cell>
        </row>
        <row r="29851">
          <cell r="B29851" t="str">
            <v>07403137620</v>
          </cell>
          <cell r="H29851" t="str">
            <v>ATIVO</v>
          </cell>
        </row>
        <row r="29852">
          <cell r="B29852" t="str">
            <v>13637279746</v>
          </cell>
          <cell r="H29852" t="str">
            <v>INATIVO</v>
          </cell>
        </row>
        <row r="29853">
          <cell r="B29853" t="str">
            <v>16279081702</v>
          </cell>
          <cell r="H29853" t="str">
            <v>INATIVO</v>
          </cell>
        </row>
        <row r="29854">
          <cell r="B29854" t="str">
            <v>12661289640</v>
          </cell>
          <cell r="H29854" t="str">
            <v>INATIVO</v>
          </cell>
        </row>
        <row r="29855">
          <cell r="B29855" t="str">
            <v>01870332261</v>
          </cell>
          <cell r="H29855" t="str">
            <v>ATIVO</v>
          </cell>
        </row>
        <row r="29856">
          <cell r="B29856" t="str">
            <v>16214903600</v>
          </cell>
          <cell r="H29856" t="str">
            <v>ATIVO</v>
          </cell>
        </row>
        <row r="29857">
          <cell r="B29857" t="str">
            <v>13150619700</v>
          </cell>
          <cell r="H29857" t="str">
            <v>INATIVO</v>
          </cell>
        </row>
        <row r="29858">
          <cell r="B29858" t="str">
            <v>03530872202</v>
          </cell>
          <cell r="H29858" t="str">
            <v>INATIVO</v>
          </cell>
        </row>
        <row r="29859">
          <cell r="B29859" t="str">
            <v>09254507660</v>
          </cell>
          <cell r="H29859" t="str">
            <v>INATIVO</v>
          </cell>
        </row>
        <row r="29860">
          <cell r="B29860" t="str">
            <v>01448205280</v>
          </cell>
          <cell r="H29860" t="str">
            <v>ATIVO</v>
          </cell>
        </row>
        <row r="29861">
          <cell r="B29861" t="str">
            <v>45743644837</v>
          </cell>
          <cell r="H29861" t="str">
            <v>INATIVO</v>
          </cell>
        </row>
        <row r="29862">
          <cell r="B29862" t="str">
            <v>03176750102</v>
          </cell>
          <cell r="H29862" t="str">
            <v>INATIVO</v>
          </cell>
        </row>
        <row r="29863">
          <cell r="B29863" t="str">
            <v>50710126859</v>
          </cell>
          <cell r="H29863" t="str">
            <v>ATIVO</v>
          </cell>
        </row>
        <row r="29864">
          <cell r="B29864" t="str">
            <v>70629729166</v>
          </cell>
          <cell r="H29864" t="str">
            <v>INATIVO</v>
          </cell>
        </row>
        <row r="29865">
          <cell r="B29865" t="str">
            <v>12147945994</v>
          </cell>
          <cell r="H29865" t="str">
            <v>ATIVO</v>
          </cell>
        </row>
        <row r="29866">
          <cell r="B29866" t="str">
            <v>12720714992</v>
          </cell>
          <cell r="H29866" t="str">
            <v>INATIVO</v>
          </cell>
        </row>
        <row r="29867">
          <cell r="B29867" t="str">
            <v>07367291351</v>
          </cell>
          <cell r="H29867" t="str">
            <v>INATIVO</v>
          </cell>
        </row>
        <row r="29868">
          <cell r="B29868" t="str">
            <v>05718421196</v>
          </cell>
          <cell r="H29868" t="str">
            <v>INATIVO</v>
          </cell>
        </row>
        <row r="29869">
          <cell r="B29869" t="str">
            <v>03984325380</v>
          </cell>
          <cell r="H29869" t="str">
            <v>ATIVO</v>
          </cell>
        </row>
        <row r="29870">
          <cell r="B29870" t="str">
            <v>81143184220</v>
          </cell>
          <cell r="H29870" t="str">
            <v>INATIVO</v>
          </cell>
        </row>
        <row r="29871">
          <cell r="B29871" t="str">
            <v>07873436926</v>
          </cell>
          <cell r="H29871" t="str">
            <v>INATIVO</v>
          </cell>
        </row>
        <row r="29872">
          <cell r="B29872" t="str">
            <v>62924800200</v>
          </cell>
          <cell r="H29872" t="str">
            <v>INATIVO</v>
          </cell>
        </row>
        <row r="29873">
          <cell r="B29873" t="str">
            <v>39217108553</v>
          </cell>
          <cell r="H29873" t="str">
            <v>INATIVO</v>
          </cell>
        </row>
        <row r="29874">
          <cell r="B29874" t="str">
            <v>01525589180</v>
          </cell>
          <cell r="H29874" t="str">
            <v>INATIVO</v>
          </cell>
        </row>
        <row r="29875">
          <cell r="B29875" t="str">
            <v>01239431325</v>
          </cell>
          <cell r="H29875" t="str">
            <v>ATIVO</v>
          </cell>
        </row>
        <row r="29876">
          <cell r="B29876" t="str">
            <v>08892516655</v>
          </cell>
          <cell r="H29876" t="str">
            <v>ATIVO</v>
          </cell>
        </row>
        <row r="29877">
          <cell r="B29877" t="str">
            <v>07600561964</v>
          </cell>
          <cell r="H29877" t="str">
            <v>INATIVO</v>
          </cell>
        </row>
        <row r="29878">
          <cell r="B29878" t="str">
            <v>60011764007</v>
          </cell>
          <cell r="H29878" t="str">
            <v>INATIVO</v>
          </cell>
        </row>
        <row r="29879">
          <cell r="B29879" t="str">
            <v>11169011705</v>
          </cell>
          <cell r="H29879" t="str">
            <v>INATIVO</v>
          </cell>
        </row>
        <row r="29880">
          <cell r="B29880" t="str">
            <v>14280247781</v>
          </cell>
          <cell r="H29880" t="str">
            <v>INATIVO</v>
          </cell>
        </row>
        <row r="29881">
          <cell r="B29881" t="str">
            <v>33563433860</v>
          </cell>
          <cell r="H29881" t="str">
            <v>INATIVO</v>
          </cell>
        </row>
        <row r="29882">
          <cell r="B29882" t="str">
            <v>01458065294</v>
          </cell>
          <cell r="H29882" t="str">
            <v>INATIVO</v>
          </cell>
        </row>
        <row r="29883">
          <cell r="B29883" t="str">
            <v>01568384190</v>
          </cell>
          <cell r="H29883" t="str">
            <v>INATIVO</v>
          </cell>
        </row>
        <row r="29884">
          <cell r="B29884" t="str">
            <v>00888860269</v>
          </cell>
          <cell r="H29884" t="str">
            <v>ATIVO</v>
          </cell>
        </row>
        <row r="29885">
          <cell r="B29885" t="str">
            <v>09080606456</v>
          </cell>
          <cell r="H29885" t="str">
            <v>ATIVO</v>
          </cell>
        </row>
        <row r="29886">
          <cell r="B29886" t="str">
            <v>00387936360</v>
          </cell>
          <cell r="H29886" t="str">
            <v>INATIVO</v>
          </cell>
        </row>
        <row r="29887">
          <cell r="B29887" t="str">
            <v>84896353234</v>
          </cell>
          <cell r="H29887" t="str">
            <v>ATIVO</v>
          </cell>
        </row>
        <row r="29888">
          <cell r="B29888" t="str">
            <v>11576245454</v>
          </cell>
          <cell r="H29888" t="str">
            <v>INATIVO</v>
          </cell>
        </row>
        <row r="29889">
          <cell r="B29889" t="str">
            <v>03955405346</v>
          </cell>
          <cell r="H29889" t="str">
            <v>INATIVO</v>
          </cell>
        </row>
        <row r="29890">
          <cell r="B29890" t="str">
            <v>05168752306</v>
          </cell>
          <cell r="H29890" t="str">
            <v>INATIVO</v>
          </cell>
        </row>
        <row r="29891">
          <cell r="B29891" t="str">
            <v>04328879383</v>
          </cell>
          <cell r="H29891" t="str">
            <v>ATIVO</v>
          </cell>
        </row>
        <row r="29892">
          <cell r="B29892" t="str">
            <v>00879433523</v>
          </cell>
          <cell r="H29892" t="str">
            <v>INATIVO</v>
          </cell>
        </row>
        <row r="29893">
          <cell r="B29893" t="str">
            <v>39900006836</v>
          </cell>
          <cell r="H29893" t="str">
            <v>ATIVO</v>
          </cell>
        </row>
        <row r="29894">
          <cell r="B29894" t="str">
            <v>05990952376</v>
          </cell>
          <cell r="H29894" t="str">
            <v>INATIVO</v>
          </cell>
        </row>
        <row r="29895">
          <cell r="B29895" t="str">
            <v>02532749407</v>
          </cell>
          <cell r="H29895" t="str">
            <v>ATIVO</v>
          </cell>
        </row>
        <row r="29896">
          <cell r="B29896" t="str">
            <v>01211083330</v>
          </cell>
          <cell r="H29896" t="str">
            <v>INATIVO</v>
          </cell>
        </row>
        <row r="29897">
          <cell r="B29897" t="str">
            <v>04825649548</v>
          </cell>
          <cell r="H29897" t="str">
            <v>INATIVO</v>
          </cell>
        </row>
        <row r="29898">
          <cell r="B29898" t="str">
            <v>44081760870</v>
          </cell>
          <cell r="H29898" t="str">
            <v>INATIVO</v>
          </cell>
        </row>
        <row r="29899">
          <cell r="B29899" t="str">
            <v>35045138880</v>
          </cell>
          <cell r="H29899" t="str">
            <v>INATIVO</v>
          </cell>
        </row>
        <row r="29900">
          <cell r="B29900" t="str">
            <v>23325899889</v>
          </cell>
          <cell r="H29900" t="str">
            <v>INATIVO</v>
          </cell>
        </row>
        <row r="29901">
          <cell r="B29901" t="str">
            <v>82711011100</v>
          </cell>
          <cell r="H29901" t="str">
            <v>INATIVO</v>
          </cell>
        </row>
        <row r="29902">
          <cell r="B29902" t="str">
            <v>01289483027</v>
          </cell>
          <cell r="H29902" t="str">
            <v>INATIVO</v>
          </cell>
        </row>
        <row r="29903">
          <cell r="B29903" t="str">
            <v>87451433072</v>
          </cell>
          <cell r="H29903" t="str">
            <v>ATIVO</v>
          </cell>
        </row>
        <row r="29904">
          <cell r="B29904" t="str">
            <v>39380952880</v>
          </cell>
          <cell r="H29904" t="str">
            <v>INATIVO</v>
          </cell>
        </row>
        <row r="29905">
          <cell r="B29905" t="str">
            <v>36077553883</v>
          </cell>
          <cell r="H29905" t="str">
            <v>INATIVO</v>
          </cell>
        </row>
        <row r="29906">
          <cell r="B29906" t="str">
            <v>02834620008</v>
          </cell>
          <cell r="H29906" t="str">
            <v>INATIVO</v>
          </cell>
        </row>
        <row r="29907">
          <cell r="B29907" t="str">
            <v>38187741880</v>
          </cell>
          <cell r="H29907" t="str">
            <v>INATIVO</v>
          </cell>
        </row>
        <row r="29908">
          <cell r="B29908" t="str">
            <v>08189436880</v>
          </cell>
          <cell r="H29908" t="str">
            <v>INATIVO</v>
          </cell>
        </row>
        <row r="29909">
          <cell r="B29909" t="str">
            <v>86175270053</v>
          </cell>
          <cell r="H29909" t="str">
            <v>INATIVO</v>
          </cell>
        </row>
        <row r="29910">
          <cell r="B29910" t="str">
            <v>13824039842</v>
          </cell>
          <cell r="H29910" t="str">
            <v>INATIVO</v>
          </cell>
        </row>
        <row r="29911">
          <cell r="B29911" t="str">
            <v>01376661799</v>
          </cell>
          <cell r="H29911" t="str">
            <v>INATIVO</v>
          </cell>
        </row>
        <row r="29912">
          <cell r="B29912" t="str">
            <v>84802251068</v>
          </cell>
          <cell r="H29912" t="str">
            <v>INATIVO</v>
          </cell>
        </row>
        <row r="29913">
          <cell r="B29913" t="str">
            <v>02820785093</v>
          </cell>
          <cell r="H29913" t="str">
            <v>INATIVO</v>
          </cell>
        </row>
        <row r="29914">
          <cell r="B29914" t="str">
            <v>00970686404</v>
          </cell>
          <cell r="H29914" t="str">
            <v>INATIVO</v>
          </cell>
        </row>
        <row r="29915">
          <cell r="B29915" t="str">
            <v>34404366833</v>
          </cell>
          <cell r="H29915" t="str">
            <v>INATIVO</v>
          </cell>
        </row>
        <row r="29916">
          <cell r="B29916" t="str">
            <v>02806542006</v>
          </cell>
          <cell r="H29916" t="str">
            <v>INATIVO</v>
          </cell>
        </row>
        <row r="29917">
          <cell r="B29917" t="str">
            <v>07758525970</v>
          </cell>
          <cell r="H29917" t="str">
            <v>INATIVO</v>
          </cell>
        </row>
        <row r="29918">
          <cell r="B29918" t="str">
            <v>02637274166</v>
          </cell>
          <cell r="H29918" t="str">
            <v>INATIVO</v>
          </cell>
        </row>
        <row r="29919">
          <cell r="B29919" t="str">
            <v>00478895780</v>
          </cell>
          <cell r="H29919" t="str">
            <v>INATIVO</v>
          </cell>
        </row>
        <row r="29920">
          <cell r="B29920" t="str">
            <v>00528821369</v>
          </cell>
          <cell r="H29920" t="str">
            <v>INATIVO</v>
          </cell>
        </row>
        <row r="29921">
          <cell r="B29921" t="str">
            <v>02469183065</v>
          </cell>
          <cell r="H29921" t="str">
            <v>INATIVO</v>
          </cell>
        </row>
        <row r="29922">
          <cell r="B29922" t="str">
            <v>03933993032</v>
          </cell>
          <cell r="H29922" t="str">
            <v>INATIVO</v>
          </cell>
        </row>
        <row r="29923">
          <cell r="B29923" t="str">
            <v>23747510159</v>
          </cell>
          <cell r="H29923" t="str">
            <v>ATIVO</v>
          </cell>
        </row>
        <row r="29924">
          <cell r="B29924" t="str">
            <v>11402108583</v>
          </cell>
          <cell r="H29924" t="str">
            <v>ATIVO</v>
          </cell>
        </row>
        <row r="29925">
          <cell r="B29925" t="str">
            <v>02610935501</v>
          </cell>
          <cell r="H29925" t="str">
            <v>INATIVO</v>
          </cell>
        </row>
        <row r="29926">
          <cell r="B29926" t="str">
            <v>01760524107</v>
          </cell>
          <cell r="H29926" t="str">
            <v>INATIVO</v>
          </cell>
        </row>
        <row r="29927">
          <cell r="B29927" t="str">
            <v>01922428060</v>
          </cell>
          <cell r="H29927" t="str">
            <v>INATIVO</v>
          </cell>
        </row>
        <row r="29928">
          <cell r="B29928" t="str">
            <v>11289954763</v>
          </cell>
          <cell r="H29928" t="str">
            <v>INATIVO</v>
          </cell>
        </row>
        <row r="29929">
          <cell r="B29929" t="str">
            <v>14292930716</v>
          </cell>
          <cell r="H29929" t="str">
            <v>ATIVO</v>
          </cell>
        </row>
        <row r="29930">
          <cell r="B29930" t="str">
            <v>11394596944</v>
          </cell>
          <cell r="H29930" t="str">
            <v>INATIVO</v>
          </cell>
        </row>
        <row r="29931">
          <cell r="B29931" t="str">
            <v>34970611823</v>
          </cell>
          <cell r="H29931" t="str">
            <v>ATIVO</v>
          </cell>
        </row>
        <row r="29932">
          <cell r="B29932" t="str">
            <v>00708594930</v>
          </cell>
          <cell r="H29932" t="str">
            <v>ATIVO</v>
          </cell>
        </row>
        <row r="29933">
          <cell r="B29933" t="str">
            <v>04547513970</v>
          </cell>
          <cell r="H29933" t="str">
            <v>INATIVO</v>
          </cell>
        </row>
        <row r="29934">
          <cell r="B29934" t="str">
            <v>21757310819</v>
          </cell>
          <cell r="H29934" t="str">
            <v>INATIVO</v>
          </cell>
        </row>
        <row r="29935">
          <cell r="B29935" t="str">
            <v>01288454066</v>
          </cell>
          <cell r="H29935" t="str">
            <v>INATIVO</v>
          </cell>
        </row>
        <row r="29936">
          <cell r="B29936" t="str">
            <v>32722365898</v>
          </cell>
          <cell r="H29936" t="str">
            <v>INATIVO</v>
          </cell>
        </row>
        <row r="29937">
          <cell r="B29937" t="str">
            <v>10181550903</v>
          </cell>
          <cell r="H29937" t="str">
            <v>INATIVO</v>
          </cell>
        </row>
        <row r="29938">
          <cell r="B29938" t="str">
            <v>00870699547</v>
          </cell>
          <cell r="H29938" t="str">
            <v>ATIVO</v>
          </cell>
        </row>
        <row r="29939">
          <cell r="B29939" t="str">
            <v>40364707879</v>
          </cell>
          <cell r="H29939" t="str">
            <v>INATIVO</v>
          </cell>
        </row>
        <row r="29940">
          <cell r="B29940" t="str">
            <v>85809251501</v>
          </cell>
          <cell r="H29940" t="str">
            <v>ATIVO</v>
          </cell>
        </row>
        <row r="29941">
          <cell r="B29941" t="str">
            <v>05365886780</v>
          </cell>
          <cell r="H29941" t="str">
            <v>INATIVO</v>
          </cell>
        </row>
        <row r="29942">
          <cell r="B29942" t="str">
            <v>01977878350</v>
          </cell>
          <cell r="H29942" t="str">
            <v>INATIVO</v>
          </cell>
        </row>
        <row r="29943">
          <cell r="B29943" t="str">
            <v>22121494847</v>
          </cell>
          <cell r="H29943" t="str">
            <v>INATIVO</v>
          </cell>
        </row>
        <row r="29944">
          <cell r="B29944" t="str">
            <v>06596548902</v>
          </cell>
          <cell r="H29944" t="str">
            <v>INATIVO</v>
          </cell>
        </row>
        <row r="29945">
          <cell r="B29945" t="str">
            <v>02529350043</v>
          </cell>
          <cell r="H29945" t="str">
            <v>INATIVO</v>
          </cell>
        </row>
        <row r="29946">
          <cell r="B29946" t="str">
            <v>12710633604</v>
          </cell>
          <cell r="H29946" t="str">
            <v>INATIVO</v>
          </cell>
        </row>
        <row r="29947">
          <cell r="B29947" t="str">
            <v>84644060020</v>
          </cell>
          <cell r="H29947" t="str">
            <v>INATIVO</v>
          </cell>
        </row>
        <row r="29948">
          <cell r="B29948" t="str">
            <v>12915609713</v>
          </cell>
          <cell r="H29948" t="str">
            <v>ATIVO</v>
          </cell>
        </row>
        <row r="29949">
          <cell r="B29949" t="str">
            <v>05757824980</v>
          </cell>
          <cell r="H29949" t="str">
            <v>ATIVO</v>
          </cell>
        </row>
        <row r="29950">
          <cell r="B29950" t="str">
            <v>11912050706</v>
          </cell>
          <cell r="H29950" t="str">
            <v>ATIVO</v>
          </cell>
        </row>
        <row r="29951">
          <cell r="B29951" t="str">
            <v>08911760986</v>
          </cell>
          <cell r="H29951" t="str">
            <v>INATIVO</v>
          </cell>
        </row>
        <row r="29952">
          <cell r="B29952" t="str">
            <v>12701278708</v>
          </cell>
          <cell r="H29952" t="str">
            <v>INATIVO</v>
          </cell>
        </row>
        <row r="29953">
          <cell r="B29953" t="str">
            <v>02094278506</v>
          </cell>
          <cell r="H29953" t="str">
            <v>INATIVO</v>
          </cell>
        </row>
        <row r="29954">
          <cell r="B29954" t="str">
            <v>37562466807</v>
          </cell>
          <cell r="H29954" t="str">
            <v>INATIVO</v>
          </cell>
        </row>
        <row r="29955">
          <cell r="B29955" t="str">
            <v>40161817807</v>
          </cell>
          <cell r="H29955" t="str">
            <v>ATIVO</v>
          </cell>
        </row>
        <row r="29956">
          <cell r="B29956" t="str">
            <v>01868789071</v>
          </cell>
          <cell r="H29956" t="str">
            <v>INATIVO</v>
          </cell>
        </row>
        <row r="29957">
          <cell r="B29957" t="str">
            <v>39006519812</v>
          </cell>
          <cell r="H29957" t="str">
            <v>INATIVO</v>
          </cell>
        </row>
        <row r="29958">
          <cell r="B29958" t="str">
            <v>11692978705</v>
          </cell>
          <cell r="H29958" t="str">
            <v>INATIVO</v>
          </cell>
        </row>
        <row r="29959">
          <cell r="B29959" t="str">
            <v>87080044049</v>
          </cell>
          <cell r="H29959" t="str">
            <v>INATIVO</v>
          </cell>
        </row>
        <row r="29960">
          <cell r="B29960" t="str">
            <v>14301981764</v>
          </cell>
          <cell r="H29960" t="str">
            <v>ATIVO</v>
          </cell>
        </row>
        <row r="29961">
          <cell r="B29961" t="str">
            <v>08795530908</v>
          </cell>
          <cell r="H29961" t="str">
            <v>INATIVO</v>
          </cell>
        </row>
        <row r="29962">
          <cell r="B29962" t="str">
            <v>02186880598</v>
          </cell>
          <cell r="H29962" t="str">
            <v>INATIVO</v>
          </cell>
        </row>
        <row r="29963">
          <cell r="B29963" t="str">
            <v>47437441802</v>
          </cell>
          <cell r="H29963" t="str">
            <v>ATIVO</v>
          </cell>
        </row>
        <row r="29964">
          <cell r="B29964" t="str">
            <v>02013700008</v>
          </cell>
          <cell r="H29964" t="str">
            <v>ATIVO</v>
          </cell>
        </row>
        <row r="29965">
          <cell r="B29965" t="str">
            <v>84986220004</v>
          </cell>
          <cell r="H29965" t="str">
            <v>INATIVO</v>
          </cell>
        </row>
        <row r="29966">
          <cell r="B29966" t="str">
            <v>00835276562</v>
          </cell>
          <cell r="H29966" t="str">
            <v>INATIVO</v>
          </cell>
        </row>
        <row r="29967">
          <cell r="B29967" t="str">
            <v>01792913001</v>
          </cell>
          <cell r="H29967" t="str">
            <v>INATIVO</v>
          </cell>
        </row>
        <row r="29968">
          <cell r="B29968" t="str">
            <v>17552929707</v>
          </cell>
          <cell r="H29968" t="str">
            <v>INATIVO</v>
          </cell>
        </row>
        <row r="29969">
          <cell r="B29969" t="str">
            <v>00843710721</v>
          </cell>
          <cell r="H29969" t="str">
            <v>INATIVO</v>
          </cell>
        </row>
        <row r="29970">
          <cell r="B29970" t="str">
            <v>31820870880</v>
          </cell>
          <cell r="H29970" t="str">
            <v>INATIVO</v>
          </cell>
        </row>
        <row r="29971">
          <cell r="B29971" t="str">
            <v>22897260874</v>
          </cell>
          <cell r="H29971" t="str">
            <v>ATIVO</v>
          </cell>
        </row>
        <row r="29972">
          <cell r="B29972" t="str">
            <v>84736879068</v>
          </cell>
          <cell r="H29972" t="str">
            <v>INATIVO</v>
          </cell>
        </row>
        <row r="29973">
          <cell r="B29973" t="str">
            <v>84882131072</v>
          </cell>
          <cell r="H29973" t="str">
            <v>INATIVO</v>
          </cell>
        </row>
        <row r="29974">
          <cell r="B29974" t="str">
            <v>03372434099</v>
          </cell>
          <cell r="H29974" t="str">
            <v>INATIVO</v>
          </cell>
        </row>
        <row r="29975">
          <cell r="B29975" t="str">
            <v>07414496767</v>
          </cell>
          <cell r="H29975" t="str">
            <v>INATIVO</v>
          </cell>
        </row>
        <row r="29976">
          <cell r="B29976" t="str">
            <v>28530480805</v>
          </cell>
          <cell r="H29976" t="str">
            <v>INATIVO</v>
          </cell>
        </row>
        <row r="29977">
          <cell r="B29977" t="str">
            <v>04204306012</v>
          </cell>
          <cell r="H29977" t="str">
            <v>INATIVO</v>
          </cell>
        </row>
        <row r="29978">
          <cell r="B29978" t="str">
            <v>86564455020</v>
          </cell>
          <cell r="H29978" t="str">
            <v>INATIVO</v>
          </cell>
        </row>
        <row r="29979">
          <cell r="B29979" t="str">
            <v>10072585609</v>
          </cell>
          <cell r="H29979" t="str">
            <v>INATIVO</v>
          </cell>
        </row>
        <row r="29980">
          <cell r="B29980" t="str">
            <v>00401543005</v>
          </cell>
          <cell r="H29980" t="str">
            <v>INATIVO</v>
          </cell>
        </row>
        <row r="29981">
          <cell r="B29981" t="str">
            <v>95417400068</v>
          </cell>
          <cell r="H29981" t="str">
            <v>ATIVO</v>
          </cell>
        </row>
        <row r="29982">
          <cell r="B29982" t="str">
            <v>05403282947</v>
          </cell>
          <cell r="H29982" t="str">
            <v>ATIVO</v>
          </cell>
        </row>
        <row r="29983">
          <cell r="B29983" t="str">
            <v>36171334871</v>
          </cell>
          <cell r="H29983" t="str">
            <v>INATIVO</v>
          </cell>
        </row>
        <row r="29984">
          <cell r="B29984" t="str">
            <v>02670449093</v>
          </cell>
          <cell r="H29984" t="str">
            <v>INATIVO</v>
          </cell>
        </row>
        <row r="29985">
          <cell r="B29985" t="str">
            <v>02401415041</v>
          </cell>
          <cell r="H29985" t="str">
            <v>INATIVO</v>
          </cell>
        </row>
        <row r="29986">
          <cell r="B29986" t="str">
            <v>35922818287</v>
          </cell>
          <cell r="H29986" t="str">
            <v>ATIVO</v>
          </cell>
        </row>
        <row r="29987">
          <cell r="B29987" t="str">
            <v>03007439043</v>
          </cell>
          <cell r="H29987" t="str">
            <v>ATIVO</v>
          </cell>
        </row>
        <row r="29988">
          <cell r="B29988" t="str">
            <v>02977187030</v>
          </cell>
          <cell r="H29988" t="str">
            <v>INATIVO</v>
          </cell>
        </row>
        <row r="29989">
          <cell r="B29989" t="str">
            <v>11039265600</v>
          </cell>
          <cell r="H29989" t="str">
            <v>ATIVO</v>
          </cell>
        </row>
        <row r="29990">
          <cell r="B29990" t="str">
            <v>37393350840</v>
          </cell>
          <cell r="H29990" t="str">
            <v>INATIVO</v>
          </cell>
        </row>
        <row r="29991">
          <cell r="B29991" t="str">
            <v>05267479004</v>
          </cell>
          <cell r="H29991" t="str">
            <v>INATIVO</v>
          </cell>
        </row>
        <row r="29992">
          <cell r="B29992" t="str">
            <v>23231269890</v>
          </cell>
          <cell r="H29992" t="str">
            <v>INATIVO</v>
          </cell>
        </row>
        <row r="29993">
          <cell r="B29993" t="str">
            <v>34237613852</v>
          </cell>
          <cell r="H29993" t="str">
            <v>INATIVO</v>
          </cell>
        </row>
        <row r="29994">
          <cell r="B29994" t="str">
            <v>00547777043</v>
          </cell>
          <cell r="H29994" t="str">
            <v>INATIVO</v>
          </cell>
        </row>
        <row r="29995">
          <cell r="B29995" t="str">
            <v>03421763070</v>
          </cell>
          <cell r="H29995" t="str">
            <v>INATIVO</v>
          </cell>
        </row>
        <row r="29996">
          <cell r="B29996" t="str">
            <v>48882923886</v>
          </cell>
          <cell r="H29996" t="str">
            <v>INATIVO</v>
          </cell>
        </row>
        <row r="29997">
          <cell r="B29997" t="str">
            <v>00966609298</v>
          </cell>
          <cell r="H29997" t="str">
            <v>INATIVO</v>
          </cell>
        </row>
        <row r="29998">
          <cell r="B29998" t="str">
            <v>08292185801</v>
          </cell>
          <cell r="H29998" t="str">
            <v>INATIVO</v>
          </cell>
        </row>
        <row r="29999">
          <cell r="B29999" t="str">
            <v>02347338293</v>
          </cell>
          <cell r="H29999" t="str">
            <v>INATIVO</v>
          </cell>
        </row>
        <row r="30000">
          <cell r="B30000" t="str">
            <v>63029731200</v>
          </cell>
          <cell r="H30000" t="str">
            <v>INATIVO</v>
          </cell>
        </row>
        <row r="30001">
          <cell r="B30001" t="str">
            <v>78443296453</v>
          </cell>
          <cell r="H30001" t="str">
            <v>INATIVO</v>
          </cell>
        </row>
        <row r="30002">
          <cell r="B30002" t="str">
            <v>12362430138</v>
          </cell>
          <cell r="H30002" t="str">
            <v>ATIVO</v>
          </cell>
        </row>
        <row r="30003">
          <cell r="B30003" t="str">
            <v>07678409419</v>
          </cell>
          <cell r="H30003" t="str">
            <v>INATIVO</v>
          </cell>
        </row>
        <row r="30004">
          <cell r="B30004" t="str">
            <v>58202960282</v>
          </cell>
          <cell r="H30004" t="str">
            <v>INATIVO</v>
          </cell>
        </row>
        <row r="30005">
          <cell r="B30005" t="str">
            <v>06143650586</v>
          </cell>
          <cell r="H30005" t="str">
            <v>ATIVO</v>
          </cell>
        </row>
        <row r="30006">
          <cell r="B30006" t="str">
            <v>04464506500</v>
          </cell>
          <cell r="H30006" t="str">
            <v>INATIVO</v>
          </cell>
        </row>
        <row r="30007">
          <cell r="B30007" t="str">
            <v>19917140840</v>
          </cell>
          <cell r="H30007" t="str">
            <v>INATIVO</v>
          </cell>
        </row>
        <row r="30008">
          <cell r="B30008" t="str">
            <v>61072184168</v>
          </cell>
          <cell r="H30008" t="str">
            <v>INATIVO</v>
          </cell>
        </row>
        <row r="30009">
          <cell r="B30009" t="str">
            <v>35176603888</v>
          </cell>
          <cell r="H30009" t="str">
            <v>INATIVO</v>
          </cell>
        </row>
        <row r="30010">
          <cell r="B30010" t="str">
            <v>09955687401</v>
          </cell>
          <cell r="H30010" t="str">
            <v>INATIVO</v>
          </cell>
        </row>
        <row r="30011">
          <cell r="B30011" t="str">
            <v>01002493960</v>
          </cell>
          <cell r="H30011" t="str">
            <v>INATIVO</v>
          </cell>
        </row>
        <row r="30012">
          <cell r="B30012" t="str">
            <v>16549639760</v>
          </cell>
          <cell r="H30012" t="str">
            <v>INATIVO</v>
          </cell>
        </row>
        <row r="30013">
          <cell r="B30013" t="str">
            <v>09365787696</v>
          </cell>
          <cell r="H30013" t="str">
            <v>INATIVO</v>
          </cell>
        </row>
        <row r="30014">
          <cell r="B30014" t="str">
            <v>01920501096</v>
          </cell>
          <cell r="H30014" t="str">
            <v>INATIVO</v>
          </cell>
        </row>
        <row r="30015">
          <cell r="B30015" t="str">
            <v>06665220907</v>
          </cell>
          <cell r="H30015" t="str">
            <v>ATIVO</v>
          </cell>
        </row>
        <row r="30016">
          <cell r="B30016" t="str">
            <v>03018651162</v>
          </cell>
          <cell r="H30016" t="str">
            <v>INATIVO</v>
          </cell>
        </row>
        <row r="30017">
          <cell r="B30017" t="str">
            <v>04251867173</v>
          </cell>
          <cell r="H30017" t="str">
            <v>INATIVO</v>
          </cell>
        </row>
        <row r="30018">
          <cell r="B30018" t="str">
            <v>10050471708</v>
          </cell>
          <cell r="H30018" t="str">
            <v>ATIVO</v>
          </cell>
        </row>
        <row r="30019">
          <cell r="B30019" t="str">
            <v>04494290912</v>
          </cell>
          <cell r="H30019" t="str">
            <v>ATIVO</v>
          </cell>
        </row>
        <row r="30020">
          <cell r="B30020" t="str">
            <v>96866730163</v>
          </cell>
          <cell r="H30020" t="str">
            <v>INATIVO</v>
          </cell>
        </row>
        <row r="30021">
          <cell r="B30021" t="str">
            <v>06778886943</v>
          </cell>
          <cell r="H30021" t="str">
            <v>ATIVO</v>
          </cell>
        </row>
        <row r="30022">
          <cell r="B30022" t="str">
            <v>06363589924</v>
          </cell>
          <cell r="H30022" t="str">
            <v>INATIVO</v>
          </cell>
        </row>
        <row r="30023">
          <cell r="B30023" t="str">
            <v>42676453882</v>
          </cell>
          <cell r="H30023" t="str">
            <v>INATIVO</v>
          </cell>
        </row>
        <row r="30024">
          <cell r="B30024" t="str">
            <v>00912262109</v>
          </cell>
          <cell r="H30024" t="str">
            <v>INATIVO</v>
          </cell>
        </row>
        <row r="30025">
          <cell r="B30025" t="str">
            <v>02725660041</v>
          </cell>
          <cell r="H30025" t="str">
            <v>PERÍCIA</v>
          </cell>
        </row>
        <row r="30026">
          <cell r="B30026" t="str">
            <v>32778346899</v>
          </cell>
          <cell r="H30026" t="str">
            <v>CONTRATO SUSPENSO</v>
          </cell>
        </row>
        <row r="30027">
          <cell r="B30027" t="str">
            <v>05666077945</v>
          </cell>
          <cell r="H30027" t="str">
            <v>INATIVO</v>
          </cell>
        </row>
        <row r="30028">
          <cell r="B30028" t="str">
            <v>17637861708</v>
          </cell>
          <cell r="H30028" t="str">
            <v>INATIVO</v>
          </cell>
        </row>
        <row r="30029">
          <cell r="B30029" t="str">
            <v>02785880005</v>
          </cell>
          <cell r="H30029" t="str">
            <v>INATIVO</v>
          </cell>
        </row>
        <row r="30030">
          <cell r="B30030" t="str">
            <v>97247987200</v>
          </cell>
          <cell r="H30030" t="str">
            <v>INATIVO</v>
          </cell>
        </row>
        <row r="30031">
          <cell r="B30031" t="str">
            <v>03178220046</v>
          </cell>
          <cell r="H30031" t="str">
            <v>ATIVO</v>
          </cell>
        </row>
        <row r="30032">
          <cell r="B30032" t="str">
            <v>49210136837</v>
          </cell>
          <cell r="H30032" t="str">
            <v>INATIVO</v>
          </cell>
        </row>
        <row r="30033">
          <cell r="B30033" t="str">
            <v>02931378542</v>
          </cell>
          <cell r="H30033" t="str">
            <v>ATIVO</v>
          </cell>
        </row>
        <row r="30034">
          <cell r="B30034" t="str">
            <v>36531240857</v>
          </cell>
          <cell r="H30034" t="str">
            <v>INATIVO</v>
          </cell>
        </row>
        <row r="30035">
          <cell r="B30035" t="str">
            <v>02779530146</v>
          </cell>
          <cell r="H30035" t="str">
            <v>INATIVO</v>
          </cell>
        </row>
        <row r="30036">
          <cell r="B30036" t="str">
            <v>06122500674</v>
          </cell>
          <cell r="H30036" t="str">
            <v>INATIVO</v>
          </cell>
        </row>
        <row r="30037">
          <cell r="B30037" t="str">
            <v>96065150282</v>
          </cell>
          <cell r="H30037" t="str">
            <v>INATIVO</v>
          </cell>
        </row>
        <row r="30038">
          <cell r="B30038" t="str">
            <v>02336721252</v>
          </cell>
          <cell r="H30038" t="str">
            <v>INATIVO</v>
          </cell>
        </row>
        <row r="30039">
          <cell r="B30039" t="str">
            <v>09920526703</v>
          </cell>
          <cell r="H30039" t="str">
            <v>INATIVO</v>
          </cell>
        </row>
        <row r="30040">
          <cell r="B30040" t="str">
            <v>30833845802</v>
          </cell>
          <cell r="H30040" t="str">
            <v>INATIVO</v>
          </cell>
        </row>
        <row r="30041">
          <cell r="B30041" t="str">
            <v>03276204045</v>
          </cell>
          <cell r="H30041" t="str">
            <v>ATIVO</v>
          </cell>
        </row>
        <row r="30042">
          <cell r="B30042" t="str">
            <v>11912325900</v>
          </cell>
          <cell r="H30042" t="str">
            <v>INATIVO</v>
          </cell>
        </row>
        <row r="30043">
          <cell r="B30043" t="str">
            <v>10559414609</v>
          </cell>
          <cell r="H30043" t="str">
            <v>INATIVO</v>
          </cell>
        </row>
        <row r="30044">
          <cell r="B30044" t="str">
            <v>52389448291</v>
          </cell>
          <cell r="H30044" t="str">
            <v>ATIVO</v>
          </cell>
        </row>
        <row r="30045">
          <cell r="B30045" t="str">
            <v>82471991653</v>
          </cell>
          <cell r="H30045" t="str">
            <v>ATIVO</v>
          </cell>
        </row>
        <row r="30046">
          <cell r="B30046" t="str">
            <v>07079174171</v>
          </cell>
          <cell r="H30046" t="str">
            <v>INATIVO</v>
          </cell>
        </row>
        <row r="30047">
          <cell r="B30047" t="str">
            <v>08254147922</v>
          </cell>
          <cell r="H30047" t="str">
            <v>INATIVO</v>
          </cell>
        </row>
        <row r="30048">
          <cell r="B30048" t="str">
            <v>43434695818</v>
          </cell>
          <cell r="H30048" t="str">
            <v>INATIVO</v>
          </cell>
        </row>
        <row r="30049">
          <cell r="B30049" t="str">
            <v>06315967981</v>
          </cell>
          <cell r="H30049" t="str">
            <v>INATIVO</v>
          </cell>
        </row>
        <row r="30050">
          <cell r="B30050" t="str">
            <v>05934457918</v>
          </cell>
          <cell r="H30050" t="str">
            <v>ATIVO</v>
          </cell>
        </row>
        <row r="30051">
          <cell r="B30051" t="str">
            <v>03188217293</v>
          </cell>
          <cell r="H30051" t="str">
            <v>INATIVO</v>
          </cell>
        </row>
        <row r="30052">
          <cell r="B30052" t="str">
            <v>04482419605</v>
          </cell>
          <cell r="H30052" t="str">
            <v>INATIVO</v>
          </cell>
        </row>
        <row r="30053">
          <cell r="B30053" t="str">
            <v>07621369957</v>
          </cell>
          <cell r="H30053" t="str">
            <v>INATIVO</v>
          </cell>
        </row>
        <row r="30054">
          <cell r="B30054" t="str">
            <v>01284865037</v>
          </cell>
          <cell r="H30054" t="str">
            <v>INATIVO</v>
          </cell>
        </row>
        <row r="30055">
          <cell r="B30055" t="str">
            <v>11036288790</v>
          </cell>
          <cell r="H30055" t="str">
            <v>INATIVO</v>
          </cell>
        </row>
        <row r="30056">
          <cell r="B30056" t="str">
            <v>04711464042</v>
          </cell>
          <cell r="H30056" t="str">
            <v>INATIVO</v>
          </cell>
        </row>
        <row r="30057">
          <cell r="B30057" t="str">
            <v>13663944964</v>
          </cell>
          <cell r="H30057" t="str">
            <v>INATIVO</v>
          </cell>
        </row>
        <row r="30058">
          <cell r="B30058" t="str">
            <v>45134139806</v>
          </cell>
          <cell r="H30058" t="str">
            <v>INATIVO</v>
          </cell>
        </row>
        <row r="30059">
          <cell r="B30059" t="str">
            <v>08054358911</v>
          </cell>
          <cell r="H30059" t="str">
            <v>INATIVO</v>
          </cell>
        </row>
        <row r="30060">
          <cell r="B30060" t="str">
            <v>02662235080</v>
          </cell>
          <cell r="H30060" t="str">
            <v>ATIVO</v>
          </cell>
        </row>
        <row r="30061">
          <cell r="B30061" t="str">
            <v>06592844990</v>
          </cell>
          <cell r="H30061" t="str">
            <v>ATIVO</v>
          </cell>
        </row>
        <row r="30062">
          <cell r="B30062" t="str">
            <v>05748126524</v>
          </cell>
          <cell r="H30062" t="str">
            <v>ATIVO</v>
          </cell>
        </row>
        <row r="30063">
          <cell r="B30063" t="str">
            <v>08975544931</v>
          </cell>
          <cell r="H30063" t="str">
            <v>INATIVO</v>
          </cell>
        </row>
        <row r="30064">
          <cell r="B30064" t="str">
            <v>37887842883</v>
          </cell>
          <cell r="H30064" t="str">
            <v>ATIVO</v>
          </cell>
        </row>
        <row r="30065">
          <cell r="B30065" t="str">
            <v>02100633007</v>
          </cell>
          <cell r="H30065" t="str">
            <v>INATIVO</v>
          </cell>
        </row>
        <row r="30066">
          <cell r="B30066" t="str">
            <v>11719473994</v>
          </cell>
          <cell r="H30066" t="str">
            <v>INATIVO</v>
          </cell>
        </row>
        <row r="30067">
          <cell r="B30067" t="str">
            <v>05397631523</v>
          </cell>
          <cell r="H30067" t="str">
            <v>INATIVO</v>
          </cell>
        </row>
        <row r="30068">
          <cell r="B30068" t="str">
            <v>14775422804</v>
          </cell>
          <cell r="H30068" t="str">
            <v>INATIVO</v>
          </cell>
        </row>
        <row r="30069">
          <cell r="B30069" t="str">
            <v>04233715090</v>
          </cell>
          <cell r="H30069" t="str">
            <v>INATIVO</v>
          </cell>
        </row>
        <row r="30070">
          <cell r="B30070" t="str">
            <v>77116216200</v>
          </cell>
          <cell r="H30070" t="str">
            <v>INATIVO</v>
          </cell>
        </row>
        <row r="30071">
          <cell r="B30071" t="str">
            <v>47274262858</v>
          </cell>
          <cell r="H30071" t="str">
            <v>INATIVO</v>
          </cell>
        </row>
        <row r="30072">
          <cell r="B30072" t="str">
            <v>08591616928</v>
          </cell>
          <cell r="H30072" t="str">
            <v>ATIVO</v>
          </cell>
        </row>
        <row r="30073">
          <cell r="B30073" t="str">
            <v>97377970197</v>
          </cell>
          <cell r="H30073" t="str">
            <v>INATIVO</v>
          </cell>
        </row>
        <row r="30074">
          <cell r="B30074" t="str">
            <v>10670381918</v>
          </cell>
          <cell r="H30074" t="str">
            <v>INATIVO</v>
          </cell>
        </row>
        <row r="30075">
          <cell r="B30075" t="str">
            <v>07848831906</v>
          </cell>
          <cell r="H30075" t="str">
            <v>INATIVO</v>
          </cell>
        </row>
        <row r="30076">
          <cell r="B30076" t="str">
            <v>04150576041</v>
          </cell>
          <cell r="H30076" t="str">
            <v>INATIVO</v>
          </cell>
        </row>
        <row r="30077">
          <cell r="B30077" t="str">
            <v>12063003610</v>
          </cell>
          <cell r="H30077" t="str">
            <v>ATIVO</v>
          </cell>
        </row>
        <row r="30078">
          <cell r="B30078" t="str">
            <v>11341265650</v>
          </cell>
          <cell r="H30078" t="str">
            <v>INATIVO</v>
          </cell>
        </row>
        <row r="30079">
          <cell r="B30079" t="str">
            <v>12657014747</v>
          </cell>
          <cell r="H30079" t="str">
            <v>INATIVO</v>
          </cell>
        </row>
        <row r="30080">
          <cell r="B30080" t="str">
            <v>03167069066</v>
          </cell>
          <cell r="H30080" t="str">
            <v>INATIVO</v>
          </cell>
        </row>
        <row r="30081">
          <cell r="B30081" t="str">
            <v>01664809082</v>
          </cell>
          <cell r="H30081" t="str">
            <v>INATIVO</v>
          </cell>
        </row>
        <row r="30082">
          <cell r="B30082" t="str">
            <v>08188722685</v>
          </cell>
          <cell r="H30082" t="str">
            <v>INATIVO</v>
          </cell>
        </row>
        <row r="30083">
          <cell r="B30083" t="str">
            <v>08346811969</v>
          </cell>
          <cell r="H30083" t="str">
            <v>INATIVO</v>
          </cell>
        </row>
        <row r="30084">
          <cell r="B30084" t="str">
            <v>03649004070</v>
          </cell>
          <cell r="H30084" t="str">
            <v>ATIVO</v>
          </cell>
        </row>
        <row r="30085">
          <cell r="B30085" t="str">
            <v>91509343172</v>
          </cell>
          <cell r="H30085" t="str">
            <v>INATIVO</v>
          </cell>
        </row>
        <row r="30086">
          <cell r="B30086" t="str">
            <v>00377806200</v>
          </cell>
          <cell r="H30086" t="str">
            <v>INATIVO</v>
          </cell>
        </row>
        <row r="30087">
          <cell r="B30087" t="str">
            <v>87856565004</v>
          </cell>
          <cell r="H30087" t="str">
            <v>INATIVO</v>
          </cell>
        </row>
        <row r="30088">
          <cell r="B30088" t="str">
            <v>81384963200</v>
          </cell>
          <cell r="H30088" t="str">
            <v>INATIVO</v>
          </cell>
        </row>
        <row r="30089">
          <cell r="B30089" t="str">
            <v>05751910907</v>
          </cell>
          <cell r="H30089" t="str">
            <v>INATIVO</v>
          </cell>
        </row>
        <row r="30090">
          <cell r="B30090" t="str">
            <v>08903994922</v>
          </cell>
          <cell r="H30090" t="str">
            <v>INATIVO</v>
          </cell>
        </row>
        <row r="30091">
          <cell r="B30091" t="str">
            <v>42880702879</v>
          </cell>
          <cell r="H30091" t="str">
            <v>INATIVO</v>
          </cell>
        </row>
        <row r="30092">
          <cell r="B30092" t="str">
            <v>32074982801</v>
          </cell>
          <cell r="H30092" t="str">
            <v>INATIVO</v>
          </cell>
        </row>
        <row r="30093">
          <cell r="B30093" t="str">
            <v>33264522845</v>
          </cell>
          <cell r="H30093" t="str">
            <v>INATIVO</v>
          </cell>
        </row>
        <row r="30094">
          <cell r="B30094" t="str">
            <v>34073311859</v>
          </cell>
          <cell r="H30094" t="str">
            <v>INATIVO</v>
          </cell>
        </row>
        <row r="30095">
          <cell r="B30095" t="str">
            <v>41240941838</v>
          </cell>
          <cell r="H30095" t="str">
            <v>INATIVO</v>
          </cell>
        </row>
        <row r="30096">
          <cell r="B30096" t="str">
            <v>40789301822</v>
          </cell>
          <cell r="H30096" t="str">
            <v>INATIVO</v>
          </cell>
        </row>
        <row r="30097">
          <cell r="B30097" t="str">
            <v>15400929842</v>
          </cell>
          <cell r="H30097" t="str">
            <v>INATIVO</v>
          </cell>
        </row>
        <row r="30098">
          <cell r="B30098" t="str">
            <v>32140095839</v>
          </cell>
          <cell r="H30098" t="str">
            <v>INATIVO</v>
          </cell>
        </row>
        <row r="30099">
          <cell r="B30099" t="str">
            <v>44487110807</v>
          </cell>
          <cell r="H30099" t="str">
            <v>INATIVO</v>
          </cell>
        </row>
        <row r="30100">
          <cell r="B30100" t="str">
            <v>30046452893</v>
          </cell>
          <cell r="H30100" t="str">
            <v>INATIVO</v>
          </cell>
        </row>
        <row r="30101">
          <cell r="B30101" t="str">
            <v>59708778249</v>
          </cell>
          <cell r="H30101" t="str">
            <v>INATIVO</v>
          </cell>
        </row>
        <row r="30102">
          <cell r="B30102" t="str">
            <v>03915947539</v>
          </cell>
          <cell r="H30102" t="str">
            <v>INATIVO</v>
          </cell>
        </row>
        <row r="30103">
          <cell r="B30103" t="str">
            <v>29417269852</v>
          </cell>
          <cell r="H30103" t="str">
            <v>INATIVO</v>
          </cell>
        </row>
        <row r="30104">
          <cell r="B30104" t="str">
            <v>02824394129</v>
          </cell>
          <cell r="H30104" t="str">
            <v>ATIVO</v>
          </cell>
        </row>
        <row r="30105">
          <cell r="B30105" t="str">
            <v>02235381243</v>
          </cell>
          <cell r="H30105" t="str">
            <v>INATIVO</v>
          </cell>
        </row>
        <row r="30106">
          <cell r="B30106" t="str">
            <v>09233922979</v>
          </cell>
          <cell r="H30106" t="str">
            <v>INATIVO</v>
          </cell>
        </row>
        <row r="30107">
          <cell r="B30107" t="str">
            <v>05428703989</v>
          </cell>
          <cell r="H30107" t="str">
            <v>INATIVO</v>
          </cell>
        </row>
        <row r="30108">
          <cell r="B30108" t="str">
            <v>02279597012</v>
          </cell>
          <cell r="H30108" t="str">
            <v>INATIVO</v>
          </cell>
        </row>
        <row r="30109">
          <cell r="B30109" t="str">
            <v>72052198253</v>
          </cell>
          <cell r="H30109" t="str">
            <v>INATIVO</v>
          </cell>
        </row>
        <row r="30110">
          <cell r="B30110" t="str">
            <v>00836300904</v>
          </cell>
          <cell r="H30110" t="str">
            <v>ATIVO</v>
          </cell>
        </row>
        <row r="30111">
          <cell r="B30111" t="str">
            <v>07505787268</v>
          </cell>
          <cell r="H30111" t="str">
            <v>ATIVO</v>
          </cell>
        </row>
        <row r="30112">
          <cell r="B30112" t="str">
            <v>36441789841</v>
          </cell>
          <cell r="H30112" t="str">
            <v>INATIVO</v>
          </cell>
        </row>
        <row r="30113">
          <cell r="B30113" t="str">
            <v>70379396254</v>
          </cell>
          <cell r="H30113" t="str">
            <v>INATIVO</v>
          </cell>
        </row>
        <row r="30114">
          <cell r="B30114" t="str">
            <v>11312007648</v>
          </cell>
          <cell r="H30114" t="str">
            <v>INATIVO</v>
          </cell>
        </row>
        <row r="30115">
          <cell r="B30115" t="str">
            <v>01691374733</v>
          </cell>
          <cell r="H30115" t="str">
            <v>INATIVO</v>
          </cell>
        </row>
        <row r="30116">
          <cell r="B30116" t="str">
            <v>56890982649</v>
          </cell>
          <cell r="H30116" t="str">
            <v>INATIVO</v>
          </cell>
        </row>
        <row r="30117">
          <cell r="B30117" t="str">
            <v>55193870104</v>
          </cell>
          <cell r="H30117" t="str">
            <v>INATIVO</v>
          </cell>
        </row>
        <row r="30118">
          <cell r="B30118" t="str">
            <v>87449307987</v>
          </cell>
          <cell r="H30118" t="str">
            <v>INATIVO</v>
          </cell>
        </row>
        <row r="30119">
          <cell r="B30119" t="str">
            <v>94271887587</v>
          </cell>
          <cell r="H30119" t="str">
            <v>ATIVO</v>
          </cell>
        </row>
        <row r="30120">
          <cell r="B30120" t="str">
            <v>20643640053</v>
          </cell>
          <cell r="H30120" t="str">
            <v>INATIVO</v>
          </cell>
        </row>
        <row r="30121">
          <cell r="B30121" t="str">
            <v>09801742879</v>
          </cell>
          <cell r="H30121" t="str">
            <v>INATIVO</v>
          </cell>
        </row>
        <row r="30122">
          <cell r="B30122" t="str">
            <v>82919160982</v>
          </cell>
          <cell r="H30122" t="str">
            <v>INATIVO</v>
          </cell>
        </row>
        <row r="30123">
          <cell r="B30123" t="str">
            <v>07935952744</v>
          </cell>
          <cell r="H30123" t="str">
            <v>INATIVO</v>
          </cell>
        </row>
        <row r="30124">
          <cell r="B30124" t="str">
            <v>76499065820</v>
          </cell>
          <cell r="H30124" t="str">
            <v>INATIVO</v>
          </cell>
        </row>
        <row r="30125">
          <cell r="B30125" t="str">
            <v>13887377796</v>
          </cell>
          <cell r="H30125" t="str">
            <v>ATIVO</v>
          </cell>
        </row>
        <row r="30126">
          <cell r="B30126" t="str">
            <v>41280152885</v>
          </cell>
          <cell r="H30126" t="str">
            <v>INATIVO</v>
          </cell>
        </row>
        <row r="30127">
          <cell r="B30127" t="str">
            <v>69452105968</v>
          </cell>
          <cell r="H30127" t="str">
            <v>INATIVO</v>
          </cell>
        </row>
        <row r="30128">
          <cell r="B30128" t="str">
            <v>67896880997</v>
          </cell>
          <cell r="H30128" t="str">
            <v>INATIVO</v>
          </cell>
        </row>
        <row r="30129">
          <cell r="B30129" t="str">
            <v>14218840628</v>
          </cell>
          <cell r="H30129" t="str">
            <v>ATIVO</v>
          </cell>
        </row>
        <row r="30130">
          <cell r="B30130" t="str">
            <v>94835624653</v>
          </cell>
          <cell r="H30130" t="str">
            <v>INATIVO</v>
          </cell>
        </row>
        <row r="30131">
          <cell r="B30131" t="str">
            <v>97826308291</v>
          </cell>
          <cell r="H30131" t="str">
            <v>ATIVO</v>
          </cell>
        </row>
        <row r="30132">
          <cell r="B30132" t="str">
            <v>01102511480</v>
          </cell>
          <cell r="H30132" t="str">
            <v>INATIVO</v>
          </cell>
        </row>
        <row r="30133">
          <cell r="B30133" t="str">
            <v>01405132132</v>
          </cell>
          <cell r="H30133" t="str">
            <v>INATIVO</v>
          </cell>
        </row>
        <row r="30134">
          <cell r="B30134" t="str">
            <v>65236610168</v>
          </cell>
          <cell r="H30134" t="str">
            <v>INATIVO</v>
          </cell>
        </row>
        <row r="30135">
          <cell r="B30135" t="str">
            <v>06814813904</v>
          </cell>
          <cell r="H30135" t="str">
            <v>INATIVO</v>
          </cell>
        </row>
        <row r="30136">
          <cell r="B30136" t="str">
            <v>31893316858</v>
          </cell>
          <cell r="H30136" t="str">
            <v>INATIVO</v>
          </cell>
        </row>
        <row r="30137">
          <cell r="B30137" t="str">
            <v>06274547983</v>
          </cell>
          <cell r="H30137" t="str">
            <v>ATIVO</v>
          </cell>
        </row>
        <row r="30138">
          <cell r="B30138" t="str">
            <v>06886763911</v>
          </cell>
          <cell r="H30138" t="str">
            <v>INATIVO</v>
          </cell>
        </row>
        <row r="30139">
          <cell r="B30139" t="str">
            <v>69488665904</v>
          </cell>
          <cell r="H30139" t="str">
            <v>INATIVO</v>
          </cell>
        </row>
        <row r="30140">
          <cell r="B30140" t="str">
            <v>18211852187</v>
          </cell>
          <cell r="H30140" t="str">
            <v>INATIVO</v>
          </cell>
        </row>
        <row r="30141">
          <cell r="B30141" t="str">
            <v>46736328187</v>
          </cell>
          <cell r="H30141" t="str">
            <v>ATIVO</v>
          </cell>
        </row>
        <row r="30142">
          <cell r="B30142" t="str">
            <v>08011391984</v>
          </cell>
          <cell r="H30142" t="str">
            <v>INATIVO</v>
          </cell>
        </row>
        <row r="30143">
          <cell r="B30143" t="str">
            <v>10504261690</v>
          </cell>
          <cell r="H30143" t="str">
            <v>INATIVO</v>
          </cell>
        </row>
        <row r="30144">
          <cell r="B30144" t="str">
            <v>13802931890</v>
          </cell>
          <cell r="H30144" t="str">
            <v>INATIVO</v>
          </cell>
        </row>
        <row r="30145">
          <cell r="B30145" t="str">
            <v>25973118487</v>
          </cell>
          <cell r="H30145" t="str">
            <v>INATIVO</v>
          </cell>
        </row>
        <row r="30146">
          <cell r="B30146" t="str">
            <v>03931327655</v>
          </cell>
          <cell r="H30146" t="str">
            <v>ATIVO</v>
          </cell>
        </row>
        <row r="30147">
          <cell r="B30147" t="str">
            <v>06253705890</v>
          </cell>
          <cell r="H30147" t="str">
            <v>INATIVO</v>
          </cell>
        </row>
        <row r="30148">
          <cell r="B30148" t="str">
            <v>03147135144</v>
          </cell>
          <cell r="H30148" t="str">
            <v>ATIVO</v>
          </cell>
        </row>
        <row r="30149">
          <cell r="B30149" t="str">
            <v>11725777819</v>
          </cell>
          <cell r="H30149" t="str">
            <v>ATIVO</v>
          </cell>
        </row>
        <row r="30150">
          <cell r="B30150" t="str">
            <v>03864700736</v>
          </cell>
          <cell r="H30150" t="str">
            <v>ATIVO</v>
          </cell>
        </row>
        <row r="30151">
          <cell r="B30151" t="str">
            <v>10947444840</v>
          </cell>
          <cell r="H30151" t="str">
            <v>INATIVO</v>
          </cell>
        </row>
        <row r="30152">
          <cell r="B30152" t="str">
            <v>04706003300</v>
          </cell>
          <cell r="H30152" t="str">
            <v>INATIVO</v>
          </cell>
        </row>
        <row r="30153">
          <cell r="B30153" t="str">
            <v>07108227401</v>
          </cell>
          <cell r="H30153" t="str">
            <v>INATIVO</v>
          </cell>
        </row>
        <row r="30154">
          <cell r="B30154" t="str">
            <v>00748901582</v>
          </cell>
          <cell r="H30154" t="str">
            <v>INATIVO</v>
          </cell>
        </row>
        <row r="30155">
          <cell r="B30155" t="str">
            <v>02550957598</v>
          </cell>
          <cell r="H30155" t="str">
            <v>ATIVO</v>
          </cell>
        </row>
        <row r="30156">
          <cell r="B30156" t="str">
            <v>31195821824</v>
          </cell>
          <cell r="H30156" t="str">
            <v>INATIVO</v>
          </cell>
        </row>
        <row r="30157">
          <cell r="B30157" t="str">
            <v>77947452504</v>
          </cell>
          <cell r="H30157" t="str">
            <v>INATIVO</v>
          </cell>
        </row>
        <row r="30158">
          <cell r="B30158" t="str">
            <v>13718282100</v>
          </cell>
          <cell r="H30158" t="str">
            <v>INATIVO</v>
          </cell>
        </row>
        <row r="30159">
          <cell r="B30159" t="str">
            <v>34923284587</v>
          </cell>
          <cell r="H30159" t="str">
            <v>INATIVO</v>
          </cell>
        </row>
        <row r="30160">
          <cell r="B30160" t="str">
            <v>07538260200</v>
          </cell>
          <cell r="H30160" t="str">
            <v>ATIVO</v>
          </cell>
        </row>
        <row r="30161">
          <cell r="B30161" t="str">
            <v>04028795621</v>
          </cell>
          <cell r="H30161" t="str">
            <v>INATIVO</v>
          </cell>
        </row>
        <row r="30162">
          <cell r="B30162" t="str">
            <v>05197443146</v>
          </cell>
          <cell r="H30162" t="str">
            <v>INATIVO</v>
          </cell>
        </row>
        <row r="30163">
          <cell r="B30163" t="str">
            <v>70620024100</v>
          </cell>
          <cell r="H30163" t="str">
            <v>INATIVO</v>
          </cell>
        </row>
        <row r="30164">
          <cell r="B30164" t="str">
            <v>13094995608</v>
          </cell>
          <cell r="H30164" t="str">
            <v>ATIVO</v>
          </cell>
        </row>
        <row r="30165">
          <cell r="B30165" t="str">
            <v>04648987144</v>
          </cell>
          <cell r="H30165" t="str">
            <v>INATIVO</v>
          </cell>
        </row>
        <row r="30166">
          <cell r="B30166" t="str">
            <v>02726037089</v>
          </cell>
          <cell r="H30166" t="str">
            <v>INATIVO</v>
          </cell>
        </row>
        <row r="30167">
          <cell r="B30167" t="str">
            <v>11452686416</v>
          </cell>
          <cell r="H30167" t="str">
            <v>ATIVO</v>
          </cell>
        </row>
        <row r="30168">
          <cell r="B30168" t="str">
            <v>08790172957</v>
          </cell>
          <cell r="H30168" t="str">
            <v>INATIVO</v>
          </cell>
        </row>
        <row r="30169">
          <cell r="B30169" t="str">
            <v>09200021611</v>
          </cell>
          <cell r="H30169" t="str">
            <v>INATIVO</v>
          </cell>
        </row>
        <row r="30170">
          <cell r="B30170" t="str">
            <v>02875567004</v>
          </cell>
          <cell r="H30170" t="str">
            <v>ATIVO</v>
          </cell>
        </row>
        <row r="30171">
          <cell r="B30171" t="str">
            <v>00964378043</v>
          </cell>
          <cell r="H30171" t="str">
            <v>ATIVO</v>
          </cell>
        </row>
        <row r="30172">
          <cell r="B30172" t="str">
            <v>01182053319</v>
          </cell>
          <cell r="H30172" t="str">
            <v>ATIVO</v>
          </cell>
        </row>
        <row r="30173">
          <cell r="B30173" t="str">
            <v>10045980683</v>
          </cell>
          <cell r="H30173" t="str">
            <v>INATIVO</v>
          </cell>
        </row>
        <row r="30174">
          <cell r="B30174" t="str">
            <v>47332166100</v>
          </cell>
          <cell r="H30174" t="str">
            <v>INATIVO</v>
          </cell>
        </row>
        <row r="30175">
          <cell r="B30175" t="str">
            <v>70346585104</v>
          </cell>
          <cell r="H30175" t="str">
            <v>INATIVO</v>
          </cell>
        </row>
        <row r="30176">
          <cell r="B30176" t="str">
            <v>85488933620</v>
          </cell>
          <cell r="H30176" t="str">
            <v>INATIVO</v>
          </cell>
        </row>
        <row r="30177">
          <cell r="B30177" t="str">
            <v>06947589495</v>
          </cell>
          <cell r="H30177" t="str">
            <v>INATIVO</v>
          </cell>
        </row>
        <row r="30178">
          <cell r="B30178" t="str">
            <v>13934965717</v>
          </cell>
          <cell r="H30178" t="str">
            <v>INATIVO</v>
          </cell>
        </row>
        <row r="30179">
          <cell r="B30179" t="str">
            <v>13167621737</v>
          </cell>
          <cell r="H30179" t="str">
            <v>INATIVO</v>
          </cell>
        </row>
        <row r="30180">
          <cell r="B30180" t="str">
            <v>70398512299</v>
          </cell>
          <cell r="H30180" t="str">
            <v>INATIVO</v>
          </cell>
        </row>
        <row r="30181">
          <cell r="B30181" t="str">
            <v>02573263088</v>
          </cell>
          <cell r="H30181" t="str">
            <v>INATIVO</v>
          </cell>
        </row>
        <row r="30182">
          <cell r="B30182" t="str">
            <v>03148915364</v>
          </cell>
          <cell r="H30182" t="str">
            <v>INATIVO</v>
          </cell>
        </row>
        <row r="30183">
          <cell r="B30183" t="str">
            <v>68366418049</v>
          </cell>
          <cell r="H30183" t="str">
            <v>INATIVO</v>
          </cell>
        </row>
        <row r="30184">
          <cell r="B30184" t="str">
            <v>02398948048</v>
          </cell>
          <cell r="H30184" t="str">
            <v>INATIVO</v>
          </cell>
        </row>
        <row r="30185">
          <cell r="B30185" t="str">
            <v>05863482125</v>
          </cell>
          <cell r="H30185" t="str">
            <v>INATIVO</v>
          </cell>
        </row>
        <row r="30186">
          <cell r="B30186" t="str">
            <v>48340130811</v>
          </cell>
          <cell r="H30186" t="str">
            <v>INATIVO</v>
          </cell>
        </row>
        <row r="30187">
          <cell r="B30187" t="str">
            <v>13340817782</v>
          </cell>
          <cell r="H30187" t="str">
            <v>INATIVO</v>
          </cell>
        </row>
        <row r="30188">
          <cell r="B30188" t="str">
            <v>02558827006</v>
          </cell>
          <cell r="H30188" t="str">
            <v>INATIVO</v>
          </cell>
        </row>
        <row r="30189">
          <cell r="B30189" t="str">
            <v>60460516302</v>
          </cell>
          <cell r="H30189" t="str">
            <v>INATIVO</v>
          </cell>
        </row>
        <row r="30190">
          <cell r="B30190" t="str">
            <v>01160490066</v>
          </cell>
          <cell r="H30190" t="str">
            <v>INATIVO</v>
          </cell>
        </row>
        <row r="30191">
          <cell r="B30191" t="str">
            <v>04263432207</v>
          </cell>
          <cell r="H30191" t="str">
            <v>ATIVO</v>
          </cell>
        </row>
        <row r="30192">
          <cell r="B30192" t="str">
            <v>23799556893</v>
          </cell>
          <cell r="H30192" t="str">
            <v>INATIVO</v>
          </cell>
        </row>
        <row r="30193">
          <cell r="B30193" t="str">
            <v>57666845847</v>
          </cell>
          <cell r="H30193" t="str">
            <v>INATIVO</v>
          </cell>
        </row>
        <row r="30194">
          <cell r="B30194" t="str">
            <v>41346934894</v>
          </cell>
          <cell r="H30194" t="str">
            <v>INATIVO</v>
          </cell>
        </row>
        <row r="30195">
          <cell r="B30195" t="str">
            <v>85952826091</v>
          </cell>
          <cell r="H30195" t="str">
            <v>INATIVO</v>
          </cell>
        </row>
        <row r="30196">
          <cell r="B30196" t="str">
            <v>01726659143</v>
          </cell>
          <cell r="H30196" t="str">
            <v>INATIVO</v>
          </cell>
        </row>
        <row r="30197">
          <cell r="B30197" t="str">
            <v>09218037293</v>
          </cell>
          <cell r="H30197" t="str">
            <v>ATIVO</v>
          </cell>
        </row>
        <row r="30198">
          <cell r="B30198" t="str">
            <v>56503191898</v>
          </cell>
          <cell r="H30198" t="str">
            <v>ATIVO</v>
          </cell>
        </row>
        <row r="30199">
          <cell r="B30199" t="str">
            <v>70565152157</v>
          </cell>
          <cell r="H30199" t="str">
            <v>INATIVO</v>
          </cell>
        </row>
        <row r="30200">
          <cell r="B30200" t="str">
            <v>01259597296</v>
          </cell>
          <cell r="H30200" t="str">
            <v>INATIVO</v>
          </cell>
        </row>
        <row r="30201">
          <cell r="B30201" t="str">
            <v>51370997833</v>
          </cell>
          <cell r="H30201" t="str">
            <v>INATIVO</v>
          </cell>
        </row>
        <row r="30202">
          <cell r="B30202" t="str">
            <v>04752534266</v>
          </cell>
          <cell r="H30202" t="str">
            <v>INATIVO</v>
          </cell>
        </row>
        <row r="30203">
          <cell r="B30203" t="str">
            <v>11657124665</v>
          </cell>
          <cell r="H30203" t="str">
            <v>INATIVO</v>
          </cell>
        </row>
        <row r="30204">
          <cell r="B30204" t="str">
            <v>02682909205</v>
          </cell>
          <cell r="H30204" t="str">
            <v>INATIVO</v>
          </cell>
        </row>
        <row r="30205">
          <cell r="B30205" t="str">
            <v>40495428892</v>
          </cell>
          <cell r="H30205" t="str">
            <v>INATIVO</v>
          </cell>
        </row>
        <row r="30206">
          <cell r="B30206" t="str">
            <v>13687958701</v>
          </cell>
          <cell r="H30206" t="str">
            <v>INATIVO</v>
          </cell>
        </row>
        <row r="30207">
          <cell r="B30207" t="str">
            <v>01748077406</v>
          </cell>
          <cell r="H30207" t="str">
            <v>INATIVO</v>
          </cell>
        </row>
        <row r="30208">
          <cell r="B30208" t="str">
            <v>60034135812</v>
          </cell>
          <cell r="H30208" t="str">
            <v>INATIVO</v>
          </cell>
        </row>
        <row r="30209">
          <cell r="B30209" t="str">
            <v>01838201009</v>
          </cell>
          <cell r="H30209" t="str">
            <v>INATIVO</v>
          </cell>
        </row>
        <row r="30210">
          <cell r="B30210" t="str">
            <v>71689137193</v>
          </cell>
          <cell r="H30210" t="str">
            <v>ATIVO</v>
          </cell>
        </row>
        <row r="30211">
          <cell r="B30211" t="str">
            <v>00501888365</v>
          </cell>
          <cell r="H30211" t="str">
            <v>INATIVO</v>
          </cell>
        </row>
        <row r="30212">
          <cell r="B30212" t="str">
            <v>10905020952</v>
          </cell>
          <cell r="H30212" t="str">
            <v>INATIVO</v>
          </cell>
        </row>
        <row r="30213">
          <cell r="B30213" t="str">
            <v>06581018112</v>
          </cell>
          <cell r="H30213" t="str">
            <v>INATIVO</v>
          </cell>
        </row>
        <row r="30214">
          <cell r="B30214" t="str">
            <v>86818635091</v>
          </cell>
          <cell r="H30214" t="str">
            <v>INATIVO</v>
          </cell>
        </row>
        <row r="30215">
          <cell r="B30215" t="str">
            <v>48379364821</v>
          </cell>
          <cell r="H30215" t="str">
            <v>INATIVO</v>
          </cell>
        </row>
        <row r="30216">
          <cell r="B30216" t="str">
            <v>01084423570</v>
          </cell>
          <cell r="H30216" t="str">
            <v>INATIVO</v>
          </cell>
        </row>
        <row r="30217">
          <cell r="B30217" t="str">
            <v>09162766945</v>
          </cell>
          <cell r="H30217" t="str">
            <v>INATIVO</v>
          </cell>
        </row>
        <row r="30218">
          <cell r="B30218" t="str">
            <v>12087216665</v>
          </cell>
          <cell r="H30218" t="str">
            <v>ATIVO</v>
          </cell>
        </row>
        <row r="30219">
          <cell r="B30219" t="str">
            <v>06671479500</v>
          </cell>
          <cell r="H30219" t="str">
            <v>INATIVO</v>
          </cell>
        </row>
        <row r="30220">
          <cell r="B30220" t="str">
            <v>04654934324</v>
          </cell>
          <cell r="H30220" t="str">
            <v>INATIVO</v>
          </cell>
        </row>
        <row r="30221">
          <cell r="B30221" t="str">
            <v>03814259084</v>
          </cell>
          <cell r="H30221" t="str">
            <v>INATIVO</v>
          </cell>
        </row>
        <row r="30222">
          <cell r="B30222" t="str">
            <v>71526122189</v>
          </cell>
          <cell r="H30222" t="str">
            <v>INATIVO</v>
          </cell>
        </row>
        <row r="30223">
          <cell r="B30223" t="str">
            <v>60321373090</v>
          </cell>
          <cell r="H30223" t="str">
            <v>ATIVO</v>
          </cell>
        </row>
        <row r="30224">
          <cell r="B30224" t="str">
            <v>01904149286</v>
          </cell>
          <cell r="H30224" t="str">
            <v>INATIVO</v>
          </cell>
        </row>
        <row r="30225">
          <cell r="B30225" t="str">
            <v>02984359003</v>
          </cell>
          <cell r="H30225" t="str">
            <v>INATIVO</v>
          </cell>
        </row>
        <row r="30226">
          <cell r="B30226" t="str">
            <v>04325113002</v>
          </cell>
          <cell r="H30226" t="str">
            <v>INATIVO</v>
          </cell>
        </row>
        <row r="30227">
          <cell r="B30227" t="str">
            <v>03623851140</v>
          </cell>
          <cell r="H30227" t="str">
            <v>INATIVO</v>
          </cell>
        </row>
        <row r="30228">
          <cell r="B30228" t="str">
            <v>70819861294</v>
          </cell>
          <cell r="H30228" t="str">
            <v>INATIVO</v>
          </cell>
        </row>
        <row r="30229">
          <cell r="B30229" t="str">
            <v>71663466122</v>
          </cell>
          <cell r="H30229" t="str">
            <v>INATIVO</v>
          </cell>
        </row>
        <row r="30230">
          <cell r="B30230" t="str">
            <v>05849710108</v>
          </cell>
          <cell r="H30230" t="str">
            <v>ATIVO</v>
          </cell>
        </row>
        <row r="30231">
          <cell r="B30231" t="str">
            <v>11397831650</v>
          </cell>
          <cell r="H30231" t="str">
            <v>ATIVO</v>
          </cell>
        </row>
        <row r="30232">
          <cell r="B30232" t="str">
            <v>01969146630</v>
          </cell>
          <cell r="H30232" t="str">
            <v>INATIVO</v>
          </cell>
        </row>
        <row r="30233">
          <cell r="B30233" t="str">
            <v>49442217895</v>
          </cell>
          <cell r="H30233" t="str">
            <v>INATIVO</v>
          </cell>
        </row>
        <row r="30234">
          <cell r="B30234" t="str">
            <v>00827935226</v>
          </cell>
          <cell r="H30234" t="str">
            <v>INATIVO</v>
          </cell>
        </row>
        <row r="30235">
          <cell r="B30235" t="str">
            <v>85475254087</v>
          </cell>
          <cell r="H30235" t="str">
            <v>INATIVO</v>
          </cell>
        </row>
        <row r="30236">
          <cell r="B30236" t="str">
            <v>38364482890</v>
          </cell>
          <cell r="H30236" t="str">
            <v>INATIVO</v>
          </cell>
        </row>
        <row r="30237">
          <cell r="B30237" t="str">
            <v>04406749055</v>
          </cell>
          <cell r="H30237" t="str">
            <v>ATIVO</v>
          </cell>
        </row>
        <row r="30238">
          <cell r="B30238" t="str">
            <v>02530936005</v>
          </cell>
          <cell r="H30238" t="str">
            <v>INATIVO</v>
          </cell>
        </row>
        <row r="30239">
          <cell r="B30239" t="str">
            <v>17789618784</v>
          </cell>
          <cell r="H30239" t="str">
            <v>ATIVO</v>
          </cell>
        </row>
        <row r="30240">
          <cell r="B30240" t="str">
            <v>06569678388</v>
          </cell>
          <cell r="H30240" t="str">
            <v>ATIVO</v>
          </cell>
        </row>
        <row r="30241">
          <cell r="B30241" t="str">
            <v>22941739882</v>
          </cell>
          <cell r="H30241" t="str">
            <v>INATIVO</v>
          </cell>
        </row>
        <row r="30242">
          <cell r="B30242" t="str">
            <v>01683904001</v>
          </cell>
          <cell r="H30242" t="str">
            <v>ATIVO</v>
          </cell>
        </row>
        <row r="30243">
          <cell r="B30243" t="str">
            <v>02207013340</v>
          </cell>
          <cell r="H30243" t="str">
            <v>INATIVO</v>
          </cell>
        </row>
        <row r="30244">
          <cell r="B30244" t="str">
            <v>46300018830</v>
          </cell>
          <cell r="H30244" t="str">
            <v>ATIVO</v>
          </cell>
        </row>
        <row r="30245">
          <cell r="B30245" t="str">
            <v>48106195830</v>
          </cell>
          <cell r="H30245" t="str">
            <v>INATIVO</v>
          </cell>
        </row>
        <row r="30246">
          <cell r="B30246" t="str">
            <v>80258299959</v>
          </cell>
          <cell r="H30246" t="str">
            <v>INATIVO</v>
          </cell>
        </row>
        <row r="30247">
          <cell r="B30247" t="str">
            <v>44982425809</v>
          </cell>
          <cell r="H30247" t="str">
            <v>INATIVO</v>
          </cell>
        </row>
        <row r="30248">
          <cell r="B30248" t="str">
            <v>86822039015</v>
          </cell>
          <cell r="H30248" t="str">
            <v>INATIVO</v>
          </cell>
        </row>
        <row r="30249">
          <cell r="B30249" t="str">
            <v>06669402902</v>
          </cell>
          <cell r="H30249" t="str">
            <v>INATIVO</v>
          </cell>
        </row>
        <row r="30250">
          <cell r="B30250" t="str">
            <v>87172275004</v>
          </cell>
          <cell r="H30250" t="str">
            <v>ATIVO</v>
          </cell>
        </row>
        <row r="30251">
          <cell r="B30251" t="str">
            <v>04216470513</v>
          </cell>
          <cell r="H30251" t="str">
            <v>INATIVO</v>
          </cell>
        </row>
        <row r="30252">
          <cell r="B30252" t="str">
            <v>82326827287</v>
          </cell>
          <cell r="H30252" t="str">
            <v>INATIVO</v>
          </cell>
        </row>
        <row r="30253">
          <cell r="B30253" t="str">
            <v>09121873526</v>
          </cell>
          <cell r="H30253" t="str">
            <v>ATIVO</v>
          </cell>
        </row>
        <row r="30254">
          <cell r="B30254" t="str">
            <v>36948815812</v>
          </cell>
          <cell r="H30254" t="str">
            <v>INATIVO</v>
          </cell>
        </row>
        <row r="30255">
          <cell r="B30255" t="str">
            <v>07504512460</v>
          </cell>
          <cell r="H30255" t="str">
            <v>ATIVO</v>
          </cell>
        </row>
        <row r="30256">
          <cell r="B30256" t="str">
            <v>48433130846</v>
          </cell>
          <cell r="H30256" t="str">
            <v>INATIVO</v>
          </cell>
        </row>
        <row r="30257">
          <cell r="B30257" t="str">
            <v>60610026291</v>
          </cell>
          <cell r="H30257" t="str">
            <v>INATIVO</v>
          </cell>
        </row>
        <row r="30258">
          <cell r="B30258" t="str">
            <v>98179659968</v>
          </cell>
          <cell r="H30258" t="str">
            <v>INATIVO</v>
          </cell>
        </row>
        <row r="30259">
          <cell r="B30259" t="str">
            <v>07296650974</v>
          </cell>
          <cell r="H30259" t="str">
            <v>INATIVO</v>
          </cell>
        </row>
        <row r="30260">
          <cell r="B30260" t="str">
            <v>05424360513</v>
          </cell>
          <cell r="H30260" t="str">
            <v>INATIVO</v>
          </cell>
        </row>
        <row r="30261">
          <cell r="B30261" t="str">
            <v>82269750934</v>
          </cell>
          <cell r="H30261" t="str">
            <v>INATIVO</v>
          </cell>
        </row>
        <row r="30262">
          <cell r="B30262" t="str">
            <v>08276655718</v>
          </cell>
          <cell r="H30262" t="str">
            <v>INATIVO</v>
          </cell>
        </row>
        <row r="30263">
          <cell r="B30263" t="str">
            <v>86537610206</v>
          </cell>
          <cell r="H30263" t="str">
            <v>INATIVO</v>
          </cell>
        </row>
        <row r="30264">
          <cell r="B30264" t="str">
            <v>24589470500</v>
          </cell>
          <cell r="H30264" t="str">
            <v>INATIVO</v>
          </cell>
        </row>
        <row r="30265">
          <cell r="B30265" t="str">
            <v>94488185991</v>
          </cell>
          <cell r="H30265" t="str">
            <v>INATIVO</v>
          </cell>
        </row>
        <row r="30266">
          <cell r="B30266" t="str">
            <v>69620776453</v>
          </cell>
          <cell r="H30266" t="str">
            <v>INATIVO</v>
          </cell>
        </row>
        <row r="30267">
          <cell r="B30267" t="str">
            <v>02384711954</v>
          </cell>
          <cell r="H30267" t="str">
            <v>INATIVO</v>
          </cell>
        </row>
        <row r="30268">
          <cell r="B30268" t="str">
            <v>67099653253</v>
          </cell>
          <cell r="H30268" t="str">
            <v>INATIVO</v>
          </cell>
        </row>
        <row r="30269">
          <cell r="B30269" t="str">
            <v>03095913923</v>
          </cell>
          <cell r="H30269" t="str">
            <v>INATIVO</v>
          </cell>
        </row>
        <row r="30270">
          <cell r="B30270" t="str">
            <v>78777992920</v>
          </cell>
          <cell r="H30270" t="str">
            <v>INATIVO</v>
          </cell>
        </row>
        <row r="30271">
          <cell r="B30271" t="str">
            <v>15444458810</v>
          </cell>
          <cell r="H30271" t="str">
            <v>ATIVO</v>
          </cell>
        </row>
        <row r="30272">
          <cell r="B30272" t="str">
            <v>51479397172</v>
          </cell>
          <cell r="H30272" t="str">
            <v>INATIVO</v>
          </cell>
        </row>
        <row r="30273">
          <cell r="B30273" t="str">
            <v>05215421544</v>
          </cell>
          <cell r="H30273" t="str">
            <v>INATIVO</v>
          </cell>
        </row>
        <row r="30274">
          <cell r="B30274" t="str">
            <v>63496160063</v>
          </cell>
          <cell r="H30274" t="str">
            <v>INATIVO</v>
          </cell>
        </row>
        <row r="30275">
          <cell r="B30275" t="str">
            <v>69855617991</v>
          </cell>
          <cell r="H30275" t="str">
            <v>ATIVO</v>
          </cell>
        </row>
        <row r="30276">
          <cell r="B30276" t="str">
            <v>04746033935</v>
          </cell>
          <cell r="H30276" t="str">
            <v>INATIVO</v>
          </cell>
        </row>
        <row r="30277">
          <cell r="B30277" t="str">
            <v>03431925430</v>
          </cell>
          <cell r="H30277" t="str">
            <v>ATIVO</v>
          </cell>
        </row>
        <row r="30278">
          <cell r="B30278" t="str">
            <v>60003200949</v>
          </cell>
          <cell r="H30278" t="str">
            <v>INATIVO</v>
          </cell>
        </row>
        <row r="30279">
          <cell r="B30279" t="str">
            <v>16041821802</v>
          </cell>
          <cell r="H30279" t="str">
            <v>INATIVO</v>
          </cell>
        </row>
        <row r="30280">
          <cell r="B30280" t="str">
            <v>03829299184</v>
          </cell>
          <cell r="H30280" t="str">
            <v>ATIVO</v>
          </cell>
        </row>
        <row r="30281">
          <cell r="B30281" t="str">
            <v>58197249172</v>
          </cell>
          <cell r="H30281" t="str">
            <v>PERÍCIA</v>
          </cell>
        </row>
        <row r="30282">
          <cell r="B30282" t="str">
            <v>54367859134</v>
          </cell>
          <cell r="H30282" t="str">
            <v>INATIVO</v>
          </cell>
        </row>
        <row r="30283">
          <cell r="B30283" t="str">
            <v>23765933368</v>
          </cell>
          <cell r="H30283" t="str">
            <v>INATIVO</v>
          </cell>
        </row>
        <row r="30284">
          <cell r="B30284" t="str">
            <v>57851697034</v>
          </cell>
          <cell r="H30284" t="str">
            <v>INATIVO</v>
          </cell>
        </row>
        <row r="30285">
          <cell r="B30285" t="str">
            <v>06964468986</v>
          </cell>
          <cell r="H30285" t="str">
            <v>INATIVO</v>
          </cell>
        </row>
        <row r="30286">
          <cell r="B30286" t="str">
            <v>00515860026</v>
          </cell>
          <cell r="H30286" t="str">
            <v>INATIVO</v>
          </cell>
        </row>
        <row r="30287">
          <cell r="B30287" t="str">
            <v>11018308407</v>
          </cell>
          <cell r="H30287" t="str">
            <v>ATIVO</v>
          </cell>
        </row>
        <row r="30288">
          <cell r="B30288" t="str">
            <v>28386337249</v>
          </cell>
          <cell r="H30288" t="str">
            <v>INATIVO</v>
          </cell>
        </row>
        <row r="30289">
          <cell r="B30289" t="str">
            <v>27854159491</v>
          </cell>
          <cell r="H30289" t="str">
            <v>ATIVO</v>
          </cell>
        </row>
        <row r="30290">
          <cell r="B30290" t="str">
            <v>04200045990</v>
          </cell>
          <cell r="H30290" t="str">
            <v>INATIVO</v>
          </cell>
        </row>
        <row r="30291">
          <cell r="B30291" t="str">
            <v>54806232068</v>
          </cell>
          <cell r="H30291" t="str">
            <v>INATIVO</v>
          </cell>
        </row>
        <row r="30292">
          <cell r="B30292" t="str">
            <v>01030222100</v>
          </cell>
          <cell r="H30292" t="str">
            <v>INATIVO</v>
          </cell>
        </row>
      </sheetData>
    </sheetDataSet>
  </externalBook>
</externalLink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STOR" xr10:uid="{80983408-0691-40ED-88AD-AF9A16600B3B}" sourceName="DIREÇÃO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STOR" xr10:uid="{8099B1C5-EFEA-43A4-84CA-F7EAA3C45394}" cache="SegmentaçãodeDados_GESTOR" caption="DIREÇÃO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ED33D-9A1F-4B59-8ECF-DADD45360DAA}" name="Tabela1" displayName="Tabela1" ref="B6:R337" totalsRowShown="0" headerRowDxfId="32" dataDxfId="30" headerRowBorderDxfId="31" tableBorderDxfId="29" totalsRowBorderDxfId="28" dataCellStyle="Vírgula">
  <autoFilter ref="B6:R337" xr:uid="{8ABED33D-9A1F-4B59-8ECF-DADD45360DAA}"/>
  <tableColumns count="17">
    <tableColumn id="1" xr3:uid="{0F608AD9-EDE4-4F6D-B716-A25E9DB8127A}" name="PORTADOR" dataDxfId="27"/>
    <tableColumn id="2" xr3:uid="{41132F03-1C7B-43DE-B226-9DC4920B7B3E}" name="CPF" dataDxfId="26"/>
    <tableColumn id="4" xr3:uid="{25A3F502-F044-4B5E-8A1C-1982C8F70FD0}" name="STATUS COLAB" dataDxfId="25">
      <calculatedColumnFormula>_xlfn.XLOOKUP(Tabela1[[#This Row],[CPF]],[1]Funcionário!$B:$B,[1]Funcionário!$H:$H)</calculatedColumnFormula>
    </tableColumn>
    <tableColumn id="5" xr3:uid="{B5C6908D-C733-4BC1-B75E-0445A596BA72}" name="CENTRO CUSTO" dataDxfId="24"/>
    <tableColumn id="18" xr3:uid="{74270A9D-A6EA-4F67-9A3D-9C427646DF04}" name="COD CENTRO CUSTO" dataDxfId="23"/>
    <tableColumn id="8" xr3:uid="{F432F3C0-F635-44BD-91D3-13A575D46501}" name="GESTOR" dataDxfId="22"/>
    <tableColumn id="6" xr3:uid="{F76A4B27-4C16-4601-BBAF-EBD8816270DD}" name="DIREÇÃO" dataDxfId="21"/>
    <tableColumn id="7" xr3:uid="{A8D91A84-0697-4155-AE2F-0D70D23BE5EA}" name="SALDO REEMBOLSAR" dataDxfId="20" dataCellStyle="Vírgula"/>
    <tableColumn id="17" xr3:uid="{2BCBE73A-65BF-41C3-A6E4-1E8721EE2ACE}" name="SALDO FINAL" dataDxfId="19" dataCellStyle="Vírgula"/>
    <tableColumn id="9" xr3:uid="{B68F3CA2-C4AF-438A-BBD3-3C8B0FF673DF}" name="1QZ DE ABRIL 26" dataDxfId="18" dataCellStyle="Vírgula"/>
    <tableColumn id="10" xr3:uid="{B48EC416-4283-4F65-9587-9DED903138BF}" name="SALDO CARTAO" dataDxfId="17" dataCellStyle="Vírgula"/>
    <tableColumn id="11" xr3:uid="{3487D7B2-D5B7-4500-82E9-B9ECAD656EDE}" name="ADIANTAMENTO" dataDxfId="16" dataCellStyle="Vírgula"/>
    <tableColumn id="12" xr3:uid="{D193E035-C7E0-41E6-8930-9F56F6D84AB5}" name="CARGA PARCIAL" dataDxfId="15" dataCellStyle="Vírgula">
      <calculatedColumnFormula>Tabela1[[#This Row],[1QZ DE ABRIL 26]]-Tabela1[[#This Row],[SALDO FINAL]]-Tabela1[[#This Row],[SALDO CARTAO]]-Tabela1[[#This Row],[ADIANTAMENTO]]</calculatedColumnFormula>
    </tableColumn>
    <tableColumn id="16" xr3:uid="{DA727568-5830-42CB-98B7-0F935B817BEA}" name="REEMBOLSO" dataDxfId="14" dataCellStyle="Vírgula">
      <calculatedColumnFormula>(-Tabela1[[#This Row],[SALDO REEMBOLSAR]]*$O$4)</calculatedColumnFormula>
    </tableColumn>
    <tableColumn id="13" xr3:uid="{9F2FE3DA-B0F4-4037-96B0-5AEB1D5725B0}" name="CARGA  FINAL " dataDxfId="13" dataCellStyle="Vírgula">
      <calculatedColumnFormula>IF(Tabela1[[#This Row],[CARGA PARCIAL]]&lt;0,0,Tabela1[[#This Row],[CARGA PARCIAL]])+Tabela1[[#This Row],[REEMBOLSO]]</calculatedColumnFormula>
    </tableColumn>
    <tableColumn id="21" xr3:uid="{03A02484-0E61-4A6F-A64B-C5CC7C8C2D5E}" name="STATUS DO CARTAO" dataDxfId="12" dataCellStyle="Vírgula"/>
    <tableColumn id="15" xr3:uid="{DB7FAEF1-8BD7-415C-8575-86EC04DE7DCC}" name="OBS " dataDxfId="11" dataCellStyle="Vírgu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0792" TargetMode="External"/><Relationship Id="rId21" Type="http://schemas.openxmlformats.org/officeDocument/2006/relationships/hyperlink" Target="https://amp.vexpenses.com/settings/membros-de-equipe/895961" TargetMode="External"/><Relationship Id="rId324" Type="http://schemas.openxmlformats.org/officeDocument/2006/relationships/hyperlink" Target="https://amp.vexpenses.com/settings/membros-de-equipe/946419" TargetMode="External"/><Relationship Id="rId531" Type="http://schemas.openxmlformats.org/officeDocument/2006/relationships/hyperlink" Target="https://amp.vexpenses.com/settings/membros-de-equipe/896348" TargetMode="External"/><Relationship Id="rId170" Type="http://schemas.openxmlformats.org/officeDocument/2006/relationships/hyperlink" Target="https://amp.vexpenses.com/settings/membros-de-equipe/896080" TargetMode="External"/><Relationship Id="rId268" Type="http://schemas.openxmlformats.org/officeDocument/2006/relationships/hyperlink" Target="https://amp.vexpenses.com/settings/membros-de-equipe/896154" TargetMode="External"/><Relationship Id="rId475" Type="http://schemas.openxmlformats.org/officeDocument/2006/relationships/hyperlink" Target="https://amp.vexpenses.com/settings/membros-de-equipe/896302" TargetMode="External"/><Relationship Id="rId32" Type="http://schemas.openxmlformats.org/officeDocument/2006/relationships/hyperlink" Target="https://amp.vexpenses.com/settings/membros-de-equipe/895968" TargetMode="External"/><Relationship Id="rId128" Type="http://schemas.openxmlformats.org/officeDocument/2006/relationships/hyperlink" Target="https://amp.vexpenses.com/settings/membros-de-equipe/896047" TargetMode="External"/><Relationship Id="rId335" Type="http://schemas.openxmlformats.org/officeDocument/2006/relationships/hyperlink" Target="https://amp.vexpenses.com/settings/membros-de-equipe/896206" TargetMode="External"/><Relationship Id="rId542" Type="http://schemas.openxmlformats.org/officeDocument/2006/relationships/hyperlink" Target="https://amp.vexpenses.com/settings/membros-de-equipe/896356" TargetMode="External"/><Relationship Id="rId181" Type="http://schemas.openxmlformats.org/officeDocument/2006/relationships/hyperlink" Target="https://amp.vexpenses.com/settings/membros-de-equipe/896087" TargetMode="External"/><Relationship Id="rId402" Type="http://schemas.openxmlformats.org/officeDocument/2006/relationships/hyperlink" Target="https://amp.vexpenses.com/settings/membros-de-equipe/1059425" TargetMode="External"/><Relationship Id="rId279" Type="http://schemas.openxmlformats.org/officeDocument/2006/relationships/hyperlink" Target="https://amp.vexpenses.com/settings/membros-de-equipe/896162" TargetMode="External"/><Relationship Id="rId486" Type="http://schemas.openxmlformats.org/officeDocument/2006/relationships/hyperlink" Target="https://amp.vexpenses.com/settings/membros-de-equipe/1035869" TargetMode="External"/><Relationship Id="rId43" Type="http://schemas.openxmlformats.org/officeDocument/2006/relationships/hyperlink" Target="https://amp.vexpenses.com/settings/membros-de-equipe/929757" TargetMode="External"/><Relationship Id="rId139" Type="http://schemas.openxmlformats.org/officeDocument/2006/relationships/hyperlink" Target="https://amp.vexpenses.com/settings/membros-de-equipe/1077048" TargetMode="External"/><Relationship Id="rId346" Type="http://schemas.openxmlformats.org/officeDocument/2006/relationships/hyperlink" Target="https://amp.vexpenses.com/settings/membros-de-equipe/896213" TargetMode="External"/><Relationship Id="rId553" Type="http://schemas.openxmlformats.org/officeDocument/2006/relationships/hyperlink" Target="https://amp.vexpenses.com/settings/membros-de-equipe/896362" TargetMode="External"/><Relationship Id="rId192" Type="http://schemas.openxmlformats.org/officeDocument/2006/relationships/hyperlink" Target="https://amp.vexpenses.com/settings/membros-de-equipe/896095" TargetMode="External"/><Relationship Id="rId206" Type="http://schemas.openxmlformats.org/officeDocument/2006/relationships/hyperlink" Target="https://amp.vexpenses.com/settings/membros-de-equipe/896111" TargetMode="External"/><Relationship Id="rId413" Type="http://schemas.openxmlformats.org/officeDocument/2006/relationships/hyperlink" Target="https://amp.vexpenses.com/settings/membros-de-equipe/896333" TargetMode="External"/><Relationship Id="rId497" Type="http://schemas.openxmlformats.org/officeDocument/2006/relationships/hyperlink" Target="https://amp.vexpenses.com/settings/membros-de-equipe/896317" TargetMode="External"/><Relationship Id="rId357" Type="http://schemas.openxmlformats.org/officeDocument/2006/relationships/hyperlink" Target="https://amp.vexpenses.com/settings/membros-de-equipe/896219" TargetMode="External"/><Relationship Id="rId54" Type="http://schemas.openxmlformats.org/officeDocument/2006/relationships/hyperlink" Target="https://amp.vexpenses.com/settings/membros-de-equipe/895983" TargetMode="External"/><Relationship Id="rId217" Type="http://schemas.openxmlformats.org/officeDocument/2006/relationships/hyperlink" Target="https://amp.vexpenses.com/settings/membros-de-equipe/929756" TargetMode="External"/><Relationship Id="rId564" Type="http://schemas.openxmlformats.org/officeDocument/2006/relationships/hyperlink" Target="https://amp.vexpenses.com/settings/membros-de-equipe/896369" TargetMode="External"/><Relationship Id="rId424" Type="http://schemas.openxmlformats.org/officeDocument/2006/relationships/hyperlink" Target="https://amp.vexpenses.com/settings/membros-de-equipe/1026117" TargetMode="External"/><Relationship Id="rId270" Type="http://schemas.openxmlformats.org/officeDocument/2006/relationships/hyperlink" Target="https://amp.vexpenses.com/settings/membros-de-equipe/896157" TargetMode="External"/><Relationship Id="rId65" Type="http://schemas.openxmlformats.org/officeDocument/2006/relationships/hyperlink" Target="https://amp.vexpenses.com/settings/membros-de-equipe/895994" TargetMode="External"/><Relationship Id="rId130" Type="http://schemas.openxmlformats.org/officeDocument/2006/relationships/hyperlink" Target="https://amp.vexpenses.com/settings/membros-de-equipe/966214" TargetMode="External"/><Relationship Id="rId368" Type="http://schemas.openxmlformats.org/officeDocument/2006/relationships/hyperlink" Target="https://amp.vexpenses.com/settings/membros-de-equipe/917361" TargetMode="External"/><Relationship Id="rId575" Type="http://schemas.openxmlformats.org/officeDocument/2006/relationships/hyperlink" Target="https://amp.vexpenses.com/settings/membros-de-equipe/923842" TargetMode="External"/><Relationship Id="rId228" Type="http://schemas.openxmlformats.org/officeDocument/2006/relationships/hyperlink" Target="https://amp.vexpenses.com/settings/membros-de-equipe/896128" TargetMode="External"/><Relationship Id="rId435" Type="http://schemas.openxmlformats.org/officeDocument/2006/relationships/hyperlink" Target="https://amp.vexpenses.com/settings/membros-de-equipe/896272" TargetMode="External"/><Relationship Id="rId281" Type="http://schemas.openxmlformats.org/officeDocument/2006/relationships/hyperlink" Target="https://amp.vexpenses.com/settings/membros-de-equipe/916884" TargetMode="External"/><Relationship Id="rId502" Type="http://schemas.openxmlformats.org/officeDocument/2006/relationships/hyperlink" Target="https://amp.vexpenses.com/settings/membros-de-equipe/896322" TargetMode="External"/><Relationship Id="rId76" Type="http://schemas.openxmlformats.org/officeDocument/2006/relationships/hyperlink" Target="https://amp.vexpenses.com/settings/membros-de-equipe/896001" TargetMode="External"/><Relationship Id="rId141" Type="http://schemas.openxmlformats.org/officeDocument/2006/relationships/hyperlink" Target="https://amp.vexpenses.com/settings/membros-de-equipe/896054" TargetMode="External"/><Relationship Id="rId379" Type="http://schemas.openxmlformats.org/officeDocument/2006/relationships/hyperlink" Target="https://amp.vexpenses.com/settings/membros-de-equipe/896230" TargetMode="External"/><Relationship Id="rId586" Type="http://schemas.openxmlformats.org/officeDocument/2006/relationships/hyperlink" Target="https://amp.vexpenses.com/settings/membros-de-equipe/896390" TargetMode="External"/><Relationship Id="rId7" Type="http://schemas.openxmlformats.org/officeDocument/2006/relationships/hyperlink" Target="https://amp.vexpenses.com/settings/membros-de-equipe/895948" TargetMode="External"/><Relationship Id="rId239" Type="http://schemas.openxmlformats.org/officeDocument/2006/relationships/hyperlink" Target="https://amp.vexpenses.com/settings/membros-de-equipe/1073274" TargetMode="External"/><Relationship Id="rId446" Type="http://schemas.openxmlformats.org/officeDocument/2006/relationships/hyperlink" Target="https://amp.vexpenses.com/settings/membros-de-equipe/1109489" TargetMode="External"/><Relationship Id="rId292" Type="http://schemas.openxmlformats.org/officeDocument/2006/relationships/hyperlink" Target="https://amp.vexpenses.com/settings/membros-de-equipe/896171" TargetMode="External"/><Relationship Id="rId306" Type="http://schemas.openxmlformats.org/officeDocument/2006/relationships/hyperlink" Target="https://amp.vexpenses.com/settings/membros-de-equipe/896183" TargetMode="External"/><Relationship Id="rId87" Type="http://schemas.openxmlformats.org/officeDocument/2006/relationships/hyperlink" Target="https://amp.vexpenses.com/settings/membros-de-equipe/896010" TargetMode="External"/><Relationship Id="rId513" Type="http://schemas.openxmlformats.org/officeDocument/2006/relationships/hyperlink" Target="https://amp.vexpenses.com/settings/membros-de-equipe/896331" TargetMode="External"/><Relationship Id="rId152" Type="http://schemas.openxmlformats.org/officeDocument/2006/relationships/hyperlink" Target="https://amp.vexpenses.com/settings/membros-de-equipe/896067" TargetMode="External"/><Relationship Id="rId194" Type="http://schemas.openxmlformats.org/officeDocument/2006/relationships/hyperlink" Target="https://amp.vexpenses.com/settings/membros-de-equipe/1068618" TargetMode="External"/><Relationship Id="rId208" Type="http://schemas.openxmlformats.org/officeDocument/2006/relationships/hyperlink" Target="https://amp.vexpenses.com/settings/membros-de-equipe/896113" TargetMode="External"/><Relationship Id="rId415" Type="http://schemas.openxmlformats.org/officeDocument/2006/relationships/hyperlink" Target="https://amp.vexpenses.com/settings/membros-de-equipe/896257" TargetMode="External"/><Relationship Id="rId457" Type="http://schemas.openxmlformats.org/officeDocument/2006/relationships/hyperlink" Target="https://amp.vexpenses.com/settings/membros-de-equipe/896292" TargetMode="External"/><Relationship Id="rId261" Type="http://schemas.openxmlformats.org/officeDocument/2006/relationships/hyperlink" Target="https://amp.vexpenses.com/settings/membros-de-equipe/896149" TargetMode="External"/><Relationship Id="rId499" Type="http://schemas.openxmlformats.org/officeDocument/2006/relationships/hyperlink" Target="https://amp.vexpenses.com/settings/membros-de-equipe/896319" TargetMode="External"/><Relationship Id="rId14" Type="http://schemas.openxmlformats.org/officeDocument/2006/relationships/hyperlink" Target="https://amp.vexpenses.com/settings/membros-de-equipe/895955" TargetMode="External"/><Relationship Id="rId56" Type="http://schemas.openxmlformats.org/officeDocument/2006/relationships/hyperlink" Target="https://amp.vexpenses.com/settings/membros-de-equipe/895985" TargetMode="External"/><Relationship Id="rId317" Type="http://schemas.openxmlformats.org/officeDocument/2006/relationships/hyperlink" Target="https://amp.vexpenses.com/settings/membros-de-equipe/896192" TargetMode="External"/><Relationship Id="rId359" Type="http://schemas.openxmlformats.org/officeDocument/2006/relationships/hyperlink" Target="https://amp.vexpenses.com/settings/membros-de-equipe/1109481" TargetMode="External"/><Relationship Id="rId524" Type="http://schemas.openxmlformats.org/officeDocument/2006/relationships/hyperlink" Target="https://amp.vexpenses.com/settings/membros-de-equipe/896340" TargetMode="External"/><Relationship Id="rId566" Type="http://schemas.openxmlformats.org/officeDocument/2006/relationships/hyperlink" Target="https://amp.vexpenses.com/settings/membros-de-equipe/896373" TargetMode="External"/><Relationship Id="rId98" Type="http://schemas.openxmlformats.org/officeDocument/2006/relationships/hyperlink" Target="https://amp.vexpenses.com/settings/membros-de-equipe/896021" TargetMode="External"/><Relationship Id="rId121" Type="http://schemas.openxmlformats.org/officeDocument/2006/relationships/hyperlink" Target="https://amp.vexpenses.com/settings/membros-de-equipe/923635" TargetMode="External"/><Relationship Id="rId163" Type="http://schemas.openxmlformats.org/officeDocument/2006/relationships/hyperlink" Target="https://amp.vexpenses.com/settings/membros-de-equipe/915374" TargetMode="External"/><Relationship Id="rId219" Type="http://schemas.openxmlformats.org/officeDocument/2006/relationships/hyperlink" Target="https://amp.vexpenses.com/settings/membros-de-equipe/896121" TargetMode="External"/><Relationship Id="rId370" Type="http://schemas.openxmlformats.org/officeDocument/2006/relationships/hyperlink" Target="https://amp.vexpenses.com/settings/membros-de-equipe/896223" TargetMode="External"/><Relationship Id="rId426" Type="http://schemas.openxmlformats.org/officeDocument/2006/relationships/hyperlink" Target="https://amp.vexpenses.com/settings/membros-de-equipe/924050" TargetMode="External"/><Relationship Id="rId230" Type="http://schemas.openxmlformats.org/officeDocument/2006/relationships/hyperlink" Target="https://amp.vexpenses.com/settings/membros-de-equipe/1033564" TargetMode="External"/><Relationship Id="rId468" Type="http://schemas.openxmlformats.org/officeDocument/2006/relationships/hyperlink" Target="https://amp.vexpenses.com/settings/membros-de-equipe/1056032" TargetMode="External"/><Relationship Id="rId25" Type="http://schemas.openxmlformats.org/officeDocument/2006/relationships/hyperlink" Target="https://amp.vexpenses.com/settings/membros-de-equipe/895964" TargetMode="External"/><Relationship Id="rId67" Type="http://schemas.openxmlformats.org/officeDocument/2006/relationships/hyperlink" Target="https://amp.vexpenses.com/settings/membros-de-equipe/920071" TargetMode="External"/><Relationship Id="rId272" Type="http://schemas.openxmlformats.org/officeDocument/2006/relationships/hyperlink" Target="https://amp.vexpenses.com/settings/membros-de-equipe/931414" TargetMode="External"/><Relationship Id="rId328" Type="http://schemas.openxmlformats.org/officeDocument/2006/relationships/hyperlink" Target="https://amp.vexpenses.com/settings/membros-de-equipe/1109484" TargetMode="External"/><Relationship Id="rId535" Type="http://schemas.openxmlformats.org/officeDocument/2006/relationships/hyperlink" Target="https://amp.vexpenses.com/settings/membros-de-equipe/891979" TargetMode="External"/><Relationship Id="rId577" Type="http://schemas.openxmlformats.org/officeDocument/2006/relationships/hyperlink" Target="https://amp.vexpenses.com/settings/membros-de-equipe/896380" TargetMode="External"/><Relationship Id="rId132" Type="http://schemas.openxmlformats.org/officeDocument/2006/relationships/hyperlink" Target="https://amp.vexpenses.com/settings/membros-de-equipe/985850" TargetMode="External"/><Relationship Id="rId174" Type="http://schemas.openxmlformats.org/officeDocument/2006/relationships/hyperlink" Target="https://amp.vexpenses.com/settings/membros-de-equipe/1079003" TargetMode="External"/><Relationship Id="rId381" Type="http://schemas.openxmlformats.org/officeDocument/2006/relationships/hyperlink" Target="https://amp.vexpenses.com/settings/membros-de-equipe/916932" TargetMode="External"/><Relationship Id="rId241" Type="http://schemas.openxmlformats.org/officeDocument/2006/relationships/hyperlink" Target="https://amp.vexpenses.com/settings/membros-de-equipe/1106587" TargetMode="External"/><Relationship Id="rId437" Type="http://schemas.openxmlformats.org/officeDocument/2006/relationships/hyperlink" Target="https://amp.vexpenses.com/settings/membros-de-equipe/896275" TargetMode="External"/><Relationship Id="rId479" Type="http://schemas.openxmlformats.org/officeDocument/2006/relationships/hyperlink" Target="https://amp.vexpenses.com/settings/membros-de-equipe/1109495" TargetMode="External"/><Relationship Id="rId36" Type="http://schemas.openxmlformats.org/officeDocument/2006/relationships/hyperlink" Target="https://amp.vexpenses.com/settings/membros-de-equipe/895969" TargetMode="External"/><Relationship Id="rId283" Type="http://schemas.openxmlformats.org/officeDocument/2006/relationships/hyperlink" Target="https://amp.vexpenses.com/settings/membros-de-equipe/1008341" TargetMode="External"/><Relationship Id="rId339" Type="http://schemas.openxmlformats.org/officeDocument/2006/relationships/hyperlink" Target="https://amp.vexpenses.com/settings/membros-de-equipe/896208" TargetMode="External"/><Relationship Id="rId490" Type="http://schemas.openxmlformats.org/officeDocument/2006/relationships/hyperlink" Target="https://amp.vexpenses.com/settings/membros-de-equipe/896314" TargetMode="External"/><Relationship Id="rId504" Type="http://schemas.openxmlformats.org/officeDocument/2006/relationships/hyperlink" Target="https://amp.vexpenses.com/settings/membros-de-equipe/896325" TargetMode="External"/><Relationship Id="rId546" Type="http://schemas.openxmlformats.org/officeDocument/2006/relationships/hyperlink" Target="https://amp.vexpenses.com/settings/membros-de-equipe/930440" TargetMode="External"/><Relationship Id="rId78" Type="http://schemas.openxmlformats.org/officeDocument/2006/relationships/hyperlink" Target="https://amp.vexpenses.com/settings/membros-de-equipe/896002" TargetMode="External"/><Relationship Id="rId101" Type="http://schemas.openxmlformats.org/officeDocument/2006/relationships/hyperlink" Target="https://amp.vexpenses.com/settings/membros-de-equipe/896023" TargetMode="External"/><Relationship Id="rId143" Type="http://schemas.openxmlformats.org/officeDocument/2006/relationships/hyperlink" Target="https://amp.vexpenses.com/settings/membros-de-equipe/896057" TargetMode="External"/><Relationship Id="rId185" Type="http://schemas.openxmlformats.org/officeDocument/2006/relationships/hyperlink" Target="https://amp.vexpenses.com/settings/membros-de-equipe/1071875" TargetMode="External"/><Relationship Id="rId350" Type="http://schemas.openxmlformats.org/officeDocument/2006/relationships/hyperlink" Target="https://amp.vexpenses.com/settings/membros-de-equipe/961469" TargetMode="External"/><Relationship Id="rId406" Type="http://schemas.openxmlformats.org/officeDocument/2006/relationships/hyperlink" Target="https://amp.vexpenses.com/settings/membros-de-equipe/896251" TargetMode="External"/><Relationship Id="rId588" Type="http://schemas.openxmlformats.org/officeDocument/2006/relationships/hyperlink" Target="https://amp.vexpenses.com/settings/membros-de-equipe/896392" TargetMode="External"/><Relationship Id="rId9" Type="http://schemas.openxmlformats.org/officeDocument/2006/relationships/hyperlink" Target="https://amp.vexpenses.com/settings/membros-de-equipe/978182" TargetMode="External"/><Relationship Id="rId210" Type="http://schemas.openxmlformats.org/officeDocument/2006/relationships/hyperlink" Target="https://amp.vexpenses.com/settings/membros-de-equipe/896115" TargetMode="External"/><Relationship Id="rId392" Type="http://schemas.openxmlformats.org/officeDocument/2006/relationships/hyperlink" Target="https://amp.vexpenses.com/settings/membros-de-equipe/896241" TargetMode="External"/><Relationship Id="rId448" Type="http://schemas.openxmlformats.org/officeDocument/2006/relationships/hyperlink" Target="https://amp.vexpenses.com/settings/membros-de-equipe/896284" TargetMode="External"/><Relationship Id="rId252" Type="http://schemas.openxmlformats.org/officeDocument/2006/relationships/hyperlink" Target="https://amp.vexpenses.com/settings/membros-de-equipe/896142" TargetMode="External"/><Relationship Id="rId294" Type="http://schemas.openxmlformats.org/officeDocument/2006/relationships/hyperlink" Target="https://amp.vexpenses.com/settings/membros-de-equipe/896173" TargetMode="External"/><Relationship Id="rId308" Type="http://schemas.openxmlformats.org/officeDocument/2006/relationships/hyperlink" Target="https://amp.vexpenses.com/settings/membros-de-equipe/1072499" TargetMode="External"/><Relationship Id="rId515" Type="http://schemas.openxmlformats.org/officeDocument/2006/relationships/hyperlink" Target="https://amp.vexpenses.com/settings/membros-de-equipe/1106577" TargetMode="External"/><Relationship Id="rId47" Type="http://schemas.openxmlformats.org/officeDocument/2006/relationships/hyperlink" Target="https://amp.vexpenses.com/settings/membros-de-equipe/1040950" TargetMode="External"/><Relationship Id="rId89" Type="http://schemas.openxmlformats.org/officeDocument/2006/relationships/hyperlink" Target="https://amp.vexpenses.com/settings/membros-de-equipe/896012" TargetMode="External"/><Relationship Id="rId112" Type="http://schemas.openxmlformats.org/officeDocument/2006/relationships/hyperlink" Target="https://amp.vexpenses.com/settings/membros-de-equipe/935041" TargetMode="External"/><Relationship Id="rId154" Type="http://schemas.openxmlformats.org/officeDocument/2006/relationships/hyperlink" Target="https://amp.vexpenses.com/settings/membros-de-equipe/896069" TargetMode="External"/><Relationship Id="rId361" Type="http://schemas.openxmlformats.org/officeDocument/2006/relationships/hyperlink" Target="https://amp.vexpenses.com/settings/membros-de-equipe/896221" TargetMode="External"/><Relationship Id="rId557" Type="http://schemas.openxmlformats.org/officeDocument/2006/relationships/hyperlink" Target="https://amp.vexpenses.com/settings/membros-de-equipe/896365" TargetMode="External"/><Relationship Id="rId196" Type="http://schemas.openxmlformats.org/officeDocument/2006/relationships/hyperlink" Target="https://amp.vexpenses.com/settings/membros-de-equipe/896099" TargetMode="External"/><Relationship Id="rId417" Type="http://schemas.openxmlformats.org/officeDocument/2006/relationships/hyperlink" Target="https://amp.vexpenses.com/settings/membros-de-equipe/896258" TargetMode="External"/><Relationship Id="rId459" Type="http://schemas.openxmlformats.org/officeDocument/2006/relationships/hyperlink" Target="https://amp.vexpenses.com/settings/membros-de-equipe/896295" TargetMode="External"/><Relationship Id="rId16" Type="http://schemas.openxmlformats.org/officeDocument/2006/relationships/hyperlink" Target="https://amp.vexpenses.com/settings/membros-de-equipe/985870" TargetMode="External"/><Relationship Id="rId221" Type="http://schemas.openxmlformats.org/officeDocument/2006/relationships/hyperlink" Target="https://amp.vexpenses.com/settings/membros-de-equipe/929761" TargetMode="External"/><Relationship Id="rId263" Type="http://schemas.openxmlformats.org/officeDocument/2006/relationships/hyperlink" Target="https://amp.vexpenses.com/settings/membros-de-equipe/896150" TargetMode="External"/><Relationship Id="rId319" Type="http://schemas.openxmlformats.org/officeDocument/2006/relationships/hyperlink" Target="https://amp.vexpenses.com/settings/membros-de-equipe/896196" TargetMode="External"/><Relationship Id="rId470" Type="http://schemas.openxmlformats.org/officeDocument/2006/relationships/hyperlink" Target="https://amp.vexpenses.com/settings/membros-de-equipe/1087712" TargetMode="External"/><Relationship Id="rId526" Type="http://schemas.openxmlformats.org/officeDocument/2006/relationships/hyperlink" Target="https://amp.vexpenses.com/settings/membros-de-equipe/896343" TargetMode="External"/><Relationship Id="rId58" Type="http://schemas.openxmlformats.org/officeDocument/2006/relationships/hyperlink" Target="https://amp.vexpenses.com/settings/membros-de-equipe/895986" TargetMode="External"/><Relationship Id="rId123" Type="http://schemas.openxmlformats.org/officeDocument/2006/relationships/hyperlink" Target="https://amp.vexpenses.com/settings/membros-de-equipe/896041" TargetMode="External"/><Relationship Id="rId330" Type="http://schemas.openxmlformats.org/officeDocument/2006/relationships/hyperlink" Target="https://amp.vexpenses.com/settings/membros-de-equipe/896205" TargetMode="External"/><Relationship Id="rId568" Type="http://schemas.openxmlformats.org/officeDocument/2006/relationships/hyperlink" Target="https://amp.vexpenses.com/settings/membros-de-equipe/920868" TargetMode="External"/><Relationship Id="rId165" Type="http://schemas.openxmlformats.org/officeDocument/2006/relationships/hyperlink" Target="https://amp.vexpenses.com/settings/membros-de-equipe/896077" TargetMode="External"/><Relationship Id="rId372" Type="http://schemas.openxmlformats.org/officeDocument/2006/relationships/hyperlink" Target="https://amp.vexpenses.com/settings/membros-de-equipe/1010647" TargetMode="External"/><Relationship Id="rId428" Type="http://schemas.openxmlformats.org/officeDocument/2006/relationships/hyperlink" Target="https://amp.vexpenses.com/settings/membros-de-equipe/917363" TargetMode="External"/><Relationship Id="rId232" Type="http://schemas.openxmlformats.org/officeDocument/2006/relationships/hyperlink" Target="https://amp.vexpenses.com/settings/membros-de-equipe/896132" TargetMode="External"/><Relationship Id="rId274" Type="http://schemas.openxmlformats.org/officeDocument/2006/relationships/hyperlink" Target="https://amp.vexpenses.com/settings/membros-de-equipe/978440" TargetMode="External"/><Relationship Id="rId481" Type="http://schemas.openxmlformats.org/officeDocument/2006/relationships/hyperlink" Target="https://amp.vexpenses.com/settings/membros-de-equipe/996627" TargetMode="External"/><Relationship Id="rId27" Type="http://schemas.openxmlformats.org/officeDocument/2006/relationships/hyperlink" Target="https://amp.vexpenses.com/settings/membros-de-equipe/895965" TargetMode="External"/><Relationship Id="rId69" Type="http://schemas.openxmlformats.org/officeDocument/2006/relationships/hyperlink" Target="https://amp.vexpenses.com/settings/membros-de-equipe/895996" TargetMode="External"/><Relationship Id="rId134" Type="http://schemas.openxmlformats.org/officeDocument/2006/relationships/hyperlink" Target="https://amp.vexpenses.com/settings/membros-de-equipe/1033724" TargetMode="External"/><Relationship Id="rId537" Type="http://schemas.openxmlformats.org/officeDocument/2006/relationships/hyperlink" Target="https://amp.vexpenses.com/settings/membros-de-equipe/1023020" TargetMode="External"/><Relationship Id="rId579" Type="http://schemas.openxmlformats.org/officeDocument/2006/relationships/hyperlink" Target="https://amp.vexpenses.com/settings/membros-de-equipe/896383" TargetMode="External"/><Relationship Id="rId80" Type="http://schemas.openxmlformats.org/officeDocument/2006/relationships/hyperlink" Target="https://amp.vexpenses.com/settings/membros-de-equipe/896004" TargetMode="External"/><Relationship Id="rId176" Type="http://schemas.openxmlformats.org/officeDocument/2006/relationships/hyperlink" Target="https://amp.vexpenses.com/settings/membros-de-equipe/1109486" TargetMode="External"/><Relationship Id="rId341" Type="http://schemas.openxmlformats.org/officeDocument/2006/relationships/hyperlink" Target="https://amp.vexpenses.com/settings/membros-de-equipe/1023033" TargetMode="External"/><Relationship Id="rId383" Type="http://schemas.openxmlformats.org/officeDocument/2006/relationships/hyperlink" Target="https://amp.vexpenses.com/settings/membros-de-equipe/896232" TargetMode="External"/><Relationship Id="rId439" Type="http://schemas.openxmlformats.org/officeDocument/2006/relationships/hyperlink" Target="https://amp.vexpenses.com/settings/membros-de-equipe/1042864" TargetMode="External"/><Relationship Id="rId590" Type="http://schemas.openxmlformats.org/officeDocument/2006/relationships/hyperlink" Target="https://amp.vexpenses.com/settings/membros-de-equipe/896394" TargetMode="External"/><Relationship Id="rId201" Type="http://schemas.openxmlformats.org/officeDocument/2006/relationships/hyperlink" Target="https://amp.vexpenses.com/settings/membros-de-equipe/896104" TargetMode="External"/><Relationship Id="rId243" Type="http://schemas.openxmlformats.org/officeDocument/2006/relationships/hyperlink" Target="https://amp.vexpenses.com/settings/membros-de-equipe/916921" TargetMode="External"/><Relationship Id="rId285" Type="http://schemas.openxmlformats.org/officeDocument/2006/relationships/hyperlink" Target="https://amp.vexpenses.com/settings/membros-de-equipe/1106549" TargetMode="External"/><Relationship Id="rId450" Type="http://schemas.openxmlformats.org/officeDocument/2006/relationships/hyperlink" Target="https://amp.vexpenses.com/settings/membros-de-equipe/896286" TargetMode="External"/><Relationship Id="rId506" Type="http://schemas.openxmlformats.org/officeDocument/2006/relationships/hyperlink" Target="https://amp.vexpenses.com/settings/membros-de-equipe/1106584" TargetMode="External"/><Relationship Id="rId38" Type="http://schemas.openxmlformats.org/officeDocument/2006/relationships/hyperlink" Target="https://amp.vexpenses.com/settings/membros-de-equipe/895970" TargetMode="External"/><Relationship Id="rId103" Type="http://schemas.openxmlformats.org/officeDocument/2006/relationships/hyperlink" Target="https://amp.vexpenses.com/settings/membros-de-equipe/896024" TargetMode="External"/><Relationship Id="rId310" Type="http://schemas.openxmlformats.org/officeDocument/2006/relationships/hyperlink" Target="https://amp.vexpenses.com/settings/membros-de-equipe/896185" TargetMode="External"/><Relationship Id="rId492" Type="http://schemas.openxmlformats.org/officeDocument/2006/relationships/hyperlink" Target="https://amp.vexpenses.com/settings/membros-de-equipe/896315" TargetMode="External"/><Relationship Id="rId548" Type="http://schemas.openxmlformats.org/officeDocument/2006/relationships/hyperlink" Target="https://amp.vexpenses.com/settings/membros-de-equipe/1060225" TargetMode="External"/><Relationship Id="rId91" Type="http://schemas.openxmlformats.org/officeDocument/2006/relationships/hyperlink" Target="https://amp.vexpenses.com/settings/membros-de-equipe/896015" TargetMode="External"/><Relationship Id="rId145" Type="http://schemas.openxmlformats.org/officeDocument/2006/relationships/hyperlink" Target="https://amp.vexpenses.com/settings/membros-de-equipe/896059" TargetMode="External"/><Relationship Id="rId187" Type="http://schemas.openxmlformats.org/officeDocument/2006/relationships/hyperlink" Target="https://amp.vexpenses.com/settings/membros-de-equipe/917078" TargetMode="External"/><Relationship Id="rId352" Type="http://schemas.openxmlformats.org/officeDocument/2006/relationships/hyperlink" Target="https://amp.vexpenses.com/settings/membros-de-equipe/896216" TargetMode="External"/><Relationship Id="rId394" Type="http://schemas.openxmlformats.org/officeDocument/2006/relationships/hyperlink" Target="https://amp.vexpenses.com/settings/membros-de-equipe/896243" TargetMode="External"/><Relationship Id="rId408" Type="http://schemas.openxmlformats.org/officeDocument/2006/relationships/hyperlink" Target="https://amp.vexpenses.com/settings/membros-de-equipe/896252" TargetMode="External"/><Relationship Id="rId212" Type="http://schemas.openxmlformats.org/officeDocument/2006/relationships/hyperlink" Target="https://amp.vexpenses.com/settings/membros-de-equipe/896117" TargetMode="External"/><Relationship Id="rId254" Type="http://schemas.openxmlformats.org/officeDocument/2006/relationships/hyperlink" Target="https://amp.vexpenses.com/settings/membros-de-equipe/923893" TargetMode="External"/><Relationship Id="rId49" Type="http://schemas.openxmlformats.org/officeDocument/2006/relationships/hyperlink" Target="https://amp.vexpenses.com/settings/membros-de-equipe/1059840" TargetMode="External"/><Relationship Id="rId114" Type="http://schemas.openxmlformats.org/officeDocument/2006/relationships/hyperlink" Target="https://amp.vexpenses.com/settings/membros-de-equipe/896035" TargetMode="External"/><Relationship Id="rId296" Type="http://schemas.openxmlformats.org/officeDocument/2006/relationships/hyperlink" Target="https://amp.vexpenses.com/settings/membros-de-equipe/957803" TargetMode="External"/><Relationship Id="rId461" Type="http://schemas.openxmlformats.org/officeDocument/2006/relationships/hyperlink" Target="https://amp.vexpenses.com/settings/membros-de-equipe/973950" TargetMode="External"/><Relationship Id="rId517" Type="http://schemas.openxmlformats.org/officeDocument/2006/relationships/hyperlink" Target="https://amp.vexpenses.com/settings/membros-de-equipe/896335" TargetMode="External"/><Relationship Id="rId559" Type="http://schemas.openxmlformats.org/officeDocument/2006/relationships/hyperlink" Target="https://amp.vexpenses.com/settings/membros-de-equipe/896366" TargetMode="External"/><Relationship Id="rId60" Type="http://schemas.openxmlformats.org/officeDocument/2006/relationships/hyperlink" Target="https://amp.vexpenses.com/settings/membros-de-equipe/895988" TargetMode="External"/><Relationship Id="rId156" Type="http://schemas.openxmlformats.org/officeDocument/2006/relationships/hyperlink" Target="https://amp.vexpenses.com/settings/membros-de-equipe/896070" TargetMode="External"/><Relationship Id="rId198" Type="http://schemas.openxmlformats.org/officeDocument/2006/relationships/hyperlink" Target="https://amp.vexpenses.com/settings/membros-de-equipe/961342" TargetMode="External"/><Relationship Id="rId321" Type="http://schemas.openxmlformats.org/officeDocument/2006/relationships/hyperlink" Target="https://amp.vexpenses.com/settings/membros-de-equipe/896198" TargetMode="External"/><Relationship Id="rId363" Type="http://schemas.openxmlformats.org/officeDocument/2006/relationships/hyperlink" Target="https://amp.vexpenses.com/settings/membros-de-equipe/896222" TargetMode="External"/><Relationship Id="rId419" Type="http://schemas.openxmlformats.org/officeDocument/2006/relationships/hyperlink" Target="https://amp.vexpenses.com/settings/membros-de-equipe/1100049" TargetMode="External"/><Relationship Id="rId570" Type="http://schemas.openxmlformats.org/officeDocument/2006/relationships/hyperlink" Target="https://amp.vexpenses.com/settings/membros-de-equipe/985833" TargetMode="External"/><Relationship Id="rId223" Type="http://schemas.openxmlformats.org/officeDocument/2006/relationships/hyperlink" Target="https://amp.vexpenses.com/settings/membros-de-equipe/896124" TargetMode="External"/><Relationship Id="rId430" Type="http://schemas.openxmlformats.org/officeDocument/2006/relationships/hyperlink" Target="https://amp.vexpenses.com/settings/membros-de-equipe/896268" TargetMode="External"/><Relationship Id="rId18" Type="http://schemas.openxmlformats.org/officeDocument/2006/relationships/hyperlink" Target="https://amp.vexpenses.com/settings/membros-de-equipe/895957" TargetMode="External"/><Relationship Id="rId265" Type="http://schemas.openxmlformats.org/officeDocument/2006/relationships/hyperlink" Target="https://amp.vexpenses.com/settings/membros-de-equipe/896151" TargetMode="External"/><Relationship Id="rId472" Type="http://schemas.openxmlformats.org/officeDocument/2006/relationships/hyperlink" Target="https://amp.vexpenses.com/settings/membros-de-equipe/896299" TargetMode="External"/><Relationship Id="rId528" Type="http://schemas.openxmlformats.org/officeDocument/2006/relationships/hyperlink" Target="https://amp.vexpenses.com/settings/membros-de-equipe/896346" TargetMode="External"/><Relationship Id="rId125" Type="http://schemas.openxmlformats.org/officeDocument/2006/relationships/hyperlink" Target="https://amp.vexpenses.com/settings/membros-de-equipe/896044" TargetMode="External"/><Relationship Id="rId167" Type="http://schemas.openxmlformats.org/officeDocument/2006/relationships/hyperlink" Target="https://amp.vexpenses.com/settings/membros-de-equipe/946535" TargetMode="External"/><Relationship Id="rId332" Type="http://schemas.openxmlformats.org/officeDocument/2006/relationships/hyperlink" Target="https://amp.vexpenses.com/settings/membros-de-equipe/1079553" TargetMode="External"/><Relationship Id="rId374" Type="http://schemas.openxmlformats.org/officeDocument/2006/relationships/hyperlink" Target="https://amp.vexpenses.com/settings/membros-de-equipe/896226" TargetMode="External"/><Relationship Id="rId581" Type="http://schemas.openxmlformats.org/officeDocument/2006/relationships/hyperlink" Target="https://amp.vexpenses.com/settings/membros-de-equipe/896385" TargetMode="External"/><Relationship Id="rId71" Type="http://schemas.openxmlformats.org/officeDocument/2006/relationships/hyperlink" Target="https://amp.vexpenses.com/settings/membros-de-equipe/895997" TargetMode="External"/><Relationship Id="rId234" Type="http://schemas.openxmlformats.org/officeDocument/2006/relationships/hyperlink" Target="https://amp.vexpenses.com/settings/membros-de-equipe/1077949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6" TargetMode="External"/><Relationship Id="rId276" Type="http://schemas.openxmlformats.org/officeDocument/2006/relationships/hyperlink" Target="https://amp.vexpenses.com/settings/membros-de-equipe/1072283" TargetMode="External"/><Relationship Id="rId441" Type="http://schemas.openxmlformats.org/officeDocument/2006/relationships/hyperlink" Target="https://amp.vexpenses.com/settings/membros-de-equipe/896277" TargetMode="External"/><Relationship Id="rId483" Type="http://schemas.openxmlformats.org/officeDocument/2006/relationships/hyperlink" Target="https://amp.vexpenses.com/settings/membros-de-equipe/1100042" TargetMode="External"/><Relationship Id="rId539" Type="http://schemas.openxmlformats.org/officeDocument/2006/relationships/hyperlink" Target="https://amp.vexpenses.com/settings/membros-de-equipe/920862" TargetMode="External"/><Relationship Id="rId40" Type="http://schemas.openxmlformats.org/officeDocument/2006/relationships/hyperlink" Target="https://amp.vexpenses.com/settings/membros-de-equipe/895972" TargetMode="External"/><Relationship Id="rId136" Type="http://schemas.openxmlformats.org/officeDocument/2006/relationships/hyperlink" Target="https://amp.vexpenses.com/settings/membros-de-equipe/896051" TargetMode="External"/><Relationship Id="rId178" Type="http://schemas.openxmlformats.org/officeDocument/2006/relationships/hyperlink" Target="https://amp.vexpenses.com/settings/membros-de-equipe/896085" TargetMode="External"/><Relationship Id="rId301" Type="http://schemas.openxmlformats.org/officeDocument/2006/relationships/hyperlink" Target="https://amp.vexpenses.com/settings/membros-de-equipe/896179" TargetMode="External"/><Relationship Id="rId343" Type="http://schemas.openxmlformats.org/officeDocument/2006/relationships/hyperlink" Target="https://amp.vexpenses.com/settings/membros-de-equipe/896211" TargetMode="External"/><Relationship Id="rId550" Type="http://schemas.openxmlformats.org/officeDocument/2006/relationships/hyperlink" Target="https://amp.vexpenses.com/settings/membros-de-equipe/896360" TargetMode="External"/><Relationship Id="rId82" Type="http://schemas.openxmlformats.org/officeDocument/2006/relationships/hyperlink" Target="https://amp.vexpenses.com/settings/membros-de-equipe/896006" TargetMode="External"/><Relationship Id="rId203" Type="http://schemas.openxmlformats.org/officeDocument/2006/relationships/hyperlink" Target="https://amp.vexpenses.com/settings/membros-de-equipe/896107" TargetMode="External"/><Relationship Id="rId385" Type="http://schemas.openxmlformats.org/officeDocument/2006/relationships/hyperlink" Target="https://amp.vexpenses.com/settings/membros-de-equipe/1087695" TargetMode="External"/><Relationship Id="rId592" Type="http://schemas.openxmlformats.org/officeDocument/2006/relationships/hyperlink" Target="https://amp.vexpenses.com/settings/membros-de-equipe/1056326" TargetMode="External"/><Relationship Id="rId245" Type="http://schemas.openxmlformats.org/officeDocument/2006/relationships/hyperlink" Target="https://amp.vexpenses.com/settings/membros-de-equipe/1068611" TargetMode="External"/><Relationship Id="rId287" Type="http://schemas.openxmlformats.org/officeDocument/2006/relationships/hyperlink" Target="https://amp.vexpenses.com/settings/membros-de-equipe/896166" TargetMode="External"/><Relationship Id="rId410" Type="http://schemas.openxmlformats.org/officeDocument/2006/relationships/hyperlink" Target="https://amp.vexpenses.com/settings/membros-de-equipe/1001913" TargetMode="External"/><Relationship Id="rId452" Type="http://schemas.openxmlformats.org/officeDocument/2006/relationships/hyperlink" Target="https://amp.vexpenses.com/settings/membros-de-equipe/896287" TargetMode="External"/><Relationship Id="rId494" Type="http://schemas.openxmlformats.org/officeDocument/2006/relationships/hyperlink" Target="https://amp.vexpenses.com/settings/membros-de-equipe/922275" TargetMode="External"/><Relationship Id="rId508" Type="http://schemas.openxmlformats.org/officeDocument/2006/relationships/hyperlink" Target="https://amp.vexpenses.com/settings/membros-de-equipe/1110286" TargetMode="External"/><Relationship Id="rId105" Type="http://schemas.openxmlformats.org/officeDocument/2006/relationships/hyperlink" Target="https://amp.vexpenses.com/settings/membros-de-equipe/896026" TargetMode="External"/><Relationship Id="rId147" Type="http://schemas.openxmlformats.org/officeDocument/2006/relationships/hyperlink" Target="https://amp.vexpenses.com/settings/membros-de-equipe/974110" TargetMode="External"/><Relationship Id="rId312" Type="http://schemas.openxmlformats.org/officeDocument/2006/relationships/hyperlink" Target="https://amp.vexpenses.com/settings/membros-de-equipe/896188" TargetMode="External"/><Relationship Id="rId354" Type="http://schemas.openxmlformats.org/officeDocument/2006/relationships/hyperlink" Target="https://amp.vexpenses.com/settings/membros-de-equipe/896218" TargetMode="External"/><Relationship Id="rId51" Type="http://schemas.openxmlformats.org/officeDocument/2006/relationships/hyperlink" Target="https://amp.vexpenses.com/settings/membros-de-equipe/917324" TargetMode="External"/><Relationship Id="rId93" Type="http://schemas.openxmlformats.org/officeDocument/2006/relationships/hyperlink" Target="https://amp.vexpenses.com/settings/membros-de-equipe/896017" TargetMode="External"/><Relationship Id="rId189" Type="http://schemas.openxmlformats.org/officeDocument/2006/relationships/hyperlink" Target="https://amp.vexpenses.com/settings/membros-de-equipe/896092" TargetMode="External"/><Relationship Id="rId396" Type="http://schemas.openxmlformats.org/officeDocument/2006/relationships/hyperlink" Target="https://amp.vexpenses.com/settings/membros-de-equipe/917365" TargetMode="External"/><Relationship Id="rId561" Type="http://schemas.openxmlformats.org/officeDocument/2006/relationships/hyperlink" Target="https://amp.vexpenses.com/settings/membros-de-equipe/968562" TargetMode="External"/><Relationship Id="rId214" Type="http://schemas.openxmlformats.org/officeDocument/2006/relationships/hyperlink" Target="https://amp.vexpenses.com/settings/membros-de-equipe/896118" TargetMode="External"/><Relationship Id="rId256" Type="http://schemas.openxmlformats.org/officeDocument/2006/relationships/hyperlink" Target="https://amp.vexpenses.com/settings/membros-de-equipe/896145" TargetMode="External"/><Relationship Id="rId298" Type="http://schemas.openxmlformats.org/officeDocument/2006/relationships/hyperlink" Target="https://amp.vexpenses.com/settings/membros-de-equipe/1088602" TargetMode="External"/><Relationship Id="rId421" Type="http://schemas.openxmlformats.org/officeDocument/2006/relationships/hyperlink" Target="https://amp.vexpenses.com/settings/membros-de-equipe/1109482" TargetMode="External"/><Relationship Id="rId463" Type="http://schemas.openxmlformats.org/officeDocument/2006/relationships/hyperlink" Target="https://amp.vexpenses.com/settings/membros-de-equipe/896296" TargetMode="External"/><Relationship Id="rId519" Type="http://schemas.openxmlformats.org/officeDocument/2006/relationships/hyperlink" Target="https://amp.vexpenses.com/settings/membros-de-equipe/896336" TargetMode="External"/><Relationship Id="rId116" Type="http://schemas.openxmlformats.org/officeDocument/2006/relationships/hyperlink" Target="https://amp.vexpenses.com/settings/membros-de-equipe/1077041" TargetMode="External"/><Relationship Id="rId158" Type="http://schemas.openxmlformats.org/officeDocument/2006/relationships/hyperlink" Target="https://amp.vexpenses.com/settings/membros-de-equipe/972167" TargetMode="External"/><Relationship Id="rId323" Type="http://schemas.openxmlformats.org/officeDocument/2006/relationships/hyperlink" Target="https://amp.vexpenses.com/settings/membros-de-equipe/1109992" TargetMode="External"/><Relationship Id="rId530" Type="http://schemas.openxmlformats.org/officeDocument/2006/relationships/hyperlink" Target="https://amp.vexpenses.com/settings/membros-de-equipe/1109493" TargetMode="External"/><Relationship Id="rId20" Type="http://schemas.openxmlformats.org/officeDocument/2006/relationships/hyperlink" Target="https://amp.vexpenses.com/settings/membros-de-equipe/895959" TargetMode="External"/><Relationship Id="rId62" Type="http://schemas.openxmlformats.org/officeDocument/2006/relationships/hyperlink" Target="https://amp.vexpenses.com/settings/membros-de-equipe/895991" TargetMode="External"/><Relationship Id="rId365" Type="http://schemas.openxmlformats.org/officeDocument/2006/relationships/hyperlink" Target="https://amp.vexpenses.com/settings/membros-de-equipe/979939" TargetMode="External"/><Relationship Id="rId572" Type="http://schemas.openxmlformats.org/officeDocument/2006/relationships/hyperlink" Target="https://amp.vexpenses.com/settings/membros-de-equipe/896424" TargetMode="External"/><Relationship Id="rId225" Type="http://schemas.openxmlformats.org/officeDocument/2006/relationships/hyperlink" Target="https://amp.vexpenses.com/settings/membros-de-equipe/916374" TargetMode="External"/><Relationship Id="rId267" Type="http://schemas.openxmlformats.org/officeDocument/2006/relationships/hyperlink" Target="https://amp.vexpenses.com/settings/membros-de-equipe/896153" TargetMode="External"/><Relationship Id="rId432" Type="http://schemas.openxmlformats.org/officeDocument/2006/relationships/hyperlink" Target="https://amp.vexpenses.com/settings/membros-de-equipe/967438" TargetMode="External"/><Relationship Id="rId474" Type="http://schemas.openxmlformats.org/officeDocument/2006/relationships/hyperlink" Target="https://amp.vexpenses.com/settings/membros-de-equipe/896301" TargetMode="External"/><Relationship Id="rId127" Type="http://schemas.openxmlformats.org/officeDocument/2006/relationships/hyperlink" Target="https://amp.vexpenses.com/settings/membros-de-equipe/896045" TargetMode="External"/><Relationship Id="rId31" Type="http://schemas.openxmlformats.org/officeDocument/2006/relationships/hyperlink" Target="https://amp.vexpenses.com/settings/membros-de-equipe/971287" TargetMode="External"/><Relationship Id="rId73" Type="http://schemas.openxmlformats.org/officeDocument/2006/relationships/hyperlink" Target="https://amp.vexpenses.com/settings/membros-de-equipe/930416" TargetMode="External"/><Relationship Id="rId169" Type="http://schemas.openxmlformats.org/officeDocument/2006/relationships/hyperlink" Target="https://amp.vexpenses.com/settings/membros-de-equipe/922738" TargetMode="External"/><Relationship Id="rId334" Type="http://schemas.openxmlformats.org/officeDocument/2006/relationships/hyperlink" Target="https://amp.vexpenses.com/settings/membros-de-equipe/998959" TargetMode="External"/><Relationship Id="rId376" Type="http://schemas.openxmlformats.org/officeDocument/2006/relationships/hyperlink" Target="https://amp.vexpenses.com/settings/membros-de-equipe/896227" TargetMode="External"/><Relationship Id="rId541" Type="http://schemas.openxmlformats.org/officeDocument/2006/relationships/hyperlink" Target="https://amp.vexpenses.com/settings/membros-de-equipe/917051" TargetMode="External"/><Relationship Id="rId583" Type="http://schemas.openxmlformats.org/officeDocument/2006/relationships/hyperlink" Target="https://amp.vexpenses.com/settings/membros-de-equipe/896388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946138" TargetMode="External"/><Relationship Id="rId236" Type="http://schemas.openxmlformats.org/officeDocument/2006/relationships/hyperlink" Target="https://amp.vexpenses.com/settings/membros-de-equipe/917353" TargetMode="External"/><Relationship Id="rId278" Type="http://schemas.openxmlformats.org/officeDocument/2006/relationships/hyperlink" Target="https://amp.vexpenses.com/settings/membros-de-equipe/896161" TargetMode="External"/><Relationship Id="rId401" Type="http://schemas.openxmlformats.org/officeDocument/2006/relationships/hyperlink" Target="https://amp.vexpenses.com/settings/membros-de-equipe/896246" TargetMode="External"/><Relationship Id="rId443" Type="http://schemas.openxmlformats.org/officeDocument/2006/relationships/hyperlink" Target="https://amp.vexpenses.com/settings/membros-de-equipe/1063494" TargetMode="External"/><Relationship Id="rId303" Type="http://schemas.openxmlformats.org/officeDocument/2006/relationships/hyperlink" Target="https://amp.vexpenses.com/settings/membros-de-equipe/896181" TargetMode="External"/><Relationship Id="rId485" Type="http://schemas.openxmlformats.org/officeDocument/2006/relationships/hyperlink" Target="https://amp.vexpenses.com/settings/membros-de-equipe/896308" TargetMode="External"/><Relationship Id="rId42" Type="http://schemas.openxmlformats.org/officeDocument/2006/relationships/hyperlink" Target="https://amp.vexpenses.com/settings/membros-de-equipe/895974" TargetMode="External"/><Relationship Id="rId84" Type="http://schemas.openxmlformats.org/officeDocument/2006/relationships/hyperlink" Target="https://amp.vexpenses.com/settings/membros-de-equipe/896008" TargetMode="External"/><Relationship Id="rId138" Type="http://schemas.openxmlformats.org/officeDocument/2006/relationships/hyperlink" Target="https://amp.vexpenses.com/settings/membros-de-equipe/896052" TargetMode="External"/><Relationship Id="rId345" Type="http://schemas.openxmlformats.org/officeDocument/2006/relationships/hyperlink" Target="https://amp.vexpenses.com/settings/membros-de-equipe/896212" TargetMode="External"/><Relationship Id="rId387" Type="http://schemas.openxmlformats.org/officeDocument/2006/relationships/hyperlink" Target="https://amp.vexpenses.com/settings/membros-de-equipe/896236" TargetMode="External"/><Relationship Id="rId510" Type="http://schemas.openxmlformats.org/officeDocument/2006/relationships/hyperlink" Target="https://amp.vexpenses.com/settings/membros-de-equipe/896329" TargetMode="External"/><Relationship Id="rId552" Type="http://schemas.openxmlformats.org/officeDocument/2006/relationships/hyperlink" Target="https://amp.vexpenses.com/settings/membros-de-equipe/920855" TargetMode="External"/><Relationship Id="rId594" Type="http://schemas.openxmlformats.org/officeDocument/2006/relationships/hyperlink" Target="https://amp.vexpenses.com/settings/membros-de-equipe/896395" TargetMode="External"/><Relationship Id="rId191" Type="http://schemas.openxmlformats.org/officeDocument/2006/relationships/hyperlink" Target="https://amp.vexpenses.com/settings/membros-de-equipe/896094" TargetMode="External"/><Relationship Id="rId205" Type="http://schemas.openxmlformats.org/officeDocument/2006/relationships/hyperlink" Target="https://amp.vexpenses.com/settings/membros-de-equipe/917058" TargetMode="External"/><Relationship Id="rId247" Type="http://schemas.openxmlformats.org/officeDocument/2006/relationships/hyperlink" Target="https://amp.vexpenses.com/settings/membros-de-equipe/954733" TargetMode="External"/><Relationship Id="rId412" Type="http://schemas.openxmlformats.org/officeDocument/2006/relationships/hyperlink" Target="https://amp.vexpenses.com/settings/membros-de-equipe/1068608" TargetMode="External"/><Relationship Id="rId107" Type="http://schemas.openxmlformats.org/officeDocument/2006/relationships/hyperlink" Target="https://amp.vexpenses.com/settings/membros-de-equipe/896028" TargetMode="External"/><Relationship Id="rId289" Type="http://schemas.openxmlformats.org/officeDocument/2006/relationships/hyperlink" Target="https://amp.vexpenses.com/settings/membros-de-equipe/1079549" TargetMode="External"/><Relationship Id="rId454" Type="http://schemas.openxmlformats.org/officeDocument/2006/relationships/hyperlink" Target="https://amp.vexpenses.com/settings/membros-de-equipe/896289" TargetMode="External"/><Relationship Id="rId496" Type="http://schemas.openxmlformats.org/officeDocument/2006/relationships/hyperlink" Target="https://amp.vexpenses.com/settings/membros-de-equipe/896316" TargetMode="External"/><Relationship Id="rId11" Type="http://schemas.openxmlformats.org/officeDocument/2006/relationships/hyperlink" Target="https://amp.vexpenses.com/settings/membros-de-equipe/895951" TargetMode="External"/><Relationship Id="rId53" Type="http://schemas.openxmlformats.org/officeDocument/2006/relationships/hyperlink" Target="https://amp.vexpenses.com/settings/membros-de-equipe/895982" TargetMode="External"/><Relationship Id="rId149" Type="http://schemas.openxmlformats.org/officeDocument/2006/relationships/hyperlink" Target="https://amp.vexpenses.com/settings/membros-de-equipe/896063" TargetMode="External"/><Relationship Id="rId314" Type="http://schemas.openxmlformats.org/officeDocument/2006/relationships/hyperlink" Target="https://amp.vexpenses.com/settings/membros-de-equipe/1008337" TargetMode="External"/><Relationship Id="rId356" Type="http://schemas.openxmlformats.org/officeDocument/2006/relationships/hyperlink" Target="https://amp.vexpenses.com/settings/membros-de-equipe/1011271" TargetMode="External"/><Relationship Id="rId398" Type="http://schemas.openxmlformats.org/officeDocument/2006/relationships/hyperlink" Target="https://amp.vexpenses.com/settings/membros-de-equipe/896245" TargetMode="External"/><Relationship Id="rId521" Type="http://schemas.openxmlformats.org/officeDocument/2006/relationships/hyperlink" Target="https://amp.vexpenses.com/settings/membros-de-equipe/1088596" TargetMode="External"/><Relationship Id="rId563" Type="http://schemas.openxmlformats.org/officeDocument/2006/relationships/hyperlink" Target="https://amp.vexpenses.com/settings/membros-de-equipe/1077951" TargetMode="External"/><Relationship Id="rId95" Type="http://schemas.openxmlformats.org/officeDocument/2006/relationships/hyperlink" Target="https://amp.vexpenses.com/settings/membros-de-equipe/896019" TargetMode="External"/><Relationship Id="rId160" Type="http://schemas.openxmlformats.org/officeDocument/2006/relationships/hyperlink" Target="https://amp.vexpenses.com/settings/membros-de-equipe/896073" TargetMode="External"/><Relationship Id="rId216" Type="http://schemas.openxmlformats.org/officeDocument/2006/relationships/hyperlink" Target="https://amp.vexpenses.com/settings/membros-de-equipe/896119" TargetMode="External"/><Relationship Id="rId423" Type="http://schemas.openxmlformats.org/officeDocument/2006/relationships/hyperlink" Target="https://amp.vexpenses.com/settings/membros-de-equipe/896262" TargetMode="External"/><Relationship Id="rId258" Type="http://schemas.openxmlformats.org/officeDocument/2006/relationships/hyperlink" Target="https://amp.vexpenses.com/settings/membros-de-equipe/958951" TargetMode="External"/><Relationship Id="rId465" Type="http://schemas.openxmlformats.org/officeDocument/2006/relationships/hyperlink" Target="https://amp.vexpenses.com/settings/membros-de-equipe/1063495" TargetMode="External"/><Relationship Id="rId22" Type="http://schemas.openxmlformats.org/officeDocument/2006/relationships/hyperlink" Target="https://amp.vexpenses.com/settings/membros-de-equipe/895962" TargetMode="External"/><Relationship Id="rId64" Type="http://schemas.openxmlformats.org/officeDocument/2006/relationships/hyperlink" Target="https://amp.vexpenses.com/settings/membros-de-equipe/895993" TargetMode="External"/><Relationship Id="rId118" Type="http://schemas.openxmlformats.org/officeDocument/2006/relationships/hyperlink" Target="https://amp.vexpenses.com/settings/membros-de-equipe/896037" TargetMode="External"/><Relationship Id="rId325" Type="http://schemas.openxmlformats.org/officeDocument/2006/relationships/hyperlink" Target="https://amp.vexpenses.com/settings/membros-de-equipe/896203" TargetMode="External"/><Relationship Id="rId367" Type="http://schemas.openxmlformats.org/officeDocument/2006/relationships/hyperlink" Target="https://amp.vexpenses.com/settings/membros-de-equipe/896423" TargetMode="External"/><Relationship Id="rId532" Type="http://schemas.openxmlformats.org/officeDocument/2006/relationships/hyperlink" Target="https://amp.vexpenses.com/settings/membros-de-equipe/896349" TargetMode="External"/><Relationship Id="rId574" Type="http://schemas.openxmlformats.org/officeDocument/2006/relationships/hyperlink" Target="https://amp.vexpenses.com/settings/membros-de-equipe/896378" TargetMode="External"/><Relationship Id="rId171" Type="http://schemas.openxmlformats.org/officeDocument/2006/relationships/hyperlink" Target="https://amp.vexpenses.com/settings/membros-de-equipe/961468" TargetMode="External"/><Relationship Id="rId227" Type="http://schemas.openxmlformats.org/officeDocument/2006/relationships/hyperlink" Target="https://amp.vexpenses.com/settings/membros-de-equipe/896127" TargetMode="External"/><Relationship Id="rId269" Type="http://schemas.openxmlformats.org/officeDocument/2006/relationships/hyperlink" Target="https://amp.vexpenses.com/settings/membros-de-equipe/896156" TargetMode="External"/><Relationship Id="rId434" Type="http://schemas.openxmlformats.org/officeDocument/2006/relationships/hyperlink" Target="https://amp.vexpenses.com/settings/membros-de-equipe/896271" TargetMode="External"/><Relationship Id="rId476" Type="http://schemas.openxmlformats.org/officeDocument/2006/relationships/hyperlink" Target="https://amp.vexpenses.com/settings/membros-de-equipe/1065237" TargetMode="External"/><Relationship Id="rId33" Type="http://schemas.openxmlformats.org/officeDocument/2006/relationships/hyperlink" Target="https://amp.vexpenses.com/settings/membros-de-equipe/917318" TargetMode="External"/><Relationship Id="rId129" Type="http://schemas.openxmlformats.org/officeDocument/2006/relationships/hyperlink" Target="https://amp.vexpenses.com/settings/membros-de-equipe/896048" TargetMode="External"/><Relationship Id="rId280" Type="http://schemas.openxmlformats.org/officeDocument/2006/relationships/hyperlink" Target="https://amp.vexpenses.com/settings/membros-de-equipe/896163" TargetMode="External"/><Relationship Id="rId336" Type="http://schemas.openxmlformats.org/officeDocument/2006/relationships/hyperlink" Target="https://amp.vexpenses.com/settings/membros-de-equipe/1106567" TargetMode="External"/><Relationship Id="rId501" Type="http://schemas.openxmlformats.org/officeDocument/2006/relationships/hyperlink" Target="https://amp.vexpenses.com/settings/membros-de-equipe/896321" TargetMode="External"/><Relationship Id="rId543" Type="http://schemas.openxmlformats.org/officeDocument/2006/relationships/hyperlink" Target="https://amp.vexpenses.com/settings/membros-de-equipe/896397" TargetMode="External"/><Relationship Id="rId75" Type="http://schemas.openxmlformats.org/officeDocument/2006/relationships/hyperlink" Target="https://amp.vexpenses.com/settings/membros-de-equipe/896000" TargetMode="External"/><Relationship Id="rId140" Type="http://schemas.openxmlformats.org/officeDocument/2006/relationships/hyperlink" Target="https://amp.vexpenses.com/settings/membros-de-equipe/896053" TargetMode="External"/><Relationship Id="rId182" Type="http://schemas.openxmlformats.org/officeDocument/2006/relationships/hyperlink" Target="https://amp.vexpenses.com/settings/membros-de-equipe/896088" TargetMode="External"/><Relationship Id="rId378" Type="http://schemas.openxmlformats.org/officeDocument/2006/relationships/hyperlink" Target="https://amp.vexpenses.com/settings/membros-de-equipe/896229" TargetMode="External"/><Relationship Id="rId403" Type="http://schemas.openxmlformats.org/officeDocument/2006/relationships/hyperlink" Target="https://amp.vexpenses.com/settings/membros-de-equipe/896249" TargetMode="External"/><Relationship Id="rId585" Type="http://schemas.openxmlformats.org/officeDocument/2006/relationships/hyperlink" Target="https://amp.vexpenses.com/settings/membros-de-equipe/1061896" TargetMode="External"/><Relationship Id="rId6" Type="http://schemas.openxmlformats.org/officeDocument/2006/relationships/hyperlink" Target="https://amp.vexpenses.com/settings/membros-de-equipe/895947" TargetMode="External"/><Relationship Id="rId238" Type="http://schemas.openxmlformats.org/officeDocument/2006/relationships/hyperlink" Target="https://amp.vexpenses.com/settings/membros-de-equipe/896133" TargetMode="External"/><Relationship Id="rId445" Type="http://schemas.openxmlformats.org/officeDocument/2006/relationships/hyperlink" Target="https://amp.vexpenses.com/settings/membros-de-equipe/896282" TargetMode="External"/><Relationship Id="rId487" Type="http://schemas.openxmlformats.org/officeDocument/2006/relationships/hyperlink" Target="https://amp.vexpenses.com/settings/membros-de-equipe/1025223" TargetMode="External"/><Relationship Id="rId291" Type="http://schemas.openxmlformats.org/officeDocument/2006/relationships/hyperlink" Target="https://amp.vexpenses.com/settings/membros-de-equipe/896170" TargetMode="External"/><Relationship Id="rId305" Type="http://schemas.openxmlformats.org/officeDocument/2006/relationships/hyperlink" Target="https://amp.vexpenses.com/settings/membros-de-equipe/1072503" TargetMode="External"/><Relationship Id="rId347" Type="http://schemas.openxmlformats.org/officeDocument/2006/relationships/hyperlink" Target="https://amp.vexpenses.com/settings/membros-de-equipe/896214" TargetMode="External"/><Relationship Id="rId512" Type="http://schemas.openxmlformats.org/officeDocument/2006/relationships/hyperlink" Target="https://amp.vexpenses.com/settings/membros-de-equipe/963612" TargetMode="External"/><Relationship Id="rId44" Type="http://schemas.openxmlformats.org/officeDocument/2006/relationships/hyperlink" Target="https://amp.vexpenses.com/settings/membros-de-equipe/895977" TargetMode="External"/><Relationship Id="rId86" Type="http://schemas.openxmlformats.org/officeDocument/2006/relationships/hyperlink" Target="https://amp.vexpenses.com/settings/membros-de-equipe/896009" TargetMode="External"/><Relationship Id="rId151" Type="http://schemas.openxmlformats.org/officeDocument/2006/relationships/hyperlink" Target="https://amp.vexpenses.com/settings/membros-de-equipe/896066" TargetMode="External"/><Relationship Id="rId389" Type="http://schemas.openxmlformats.org/officeDocument/2006/relationships/hyperlink" Target="https://amp.vexpenses.com/settings/membros-de-equipe/916912" TargetMode="External"/><Relationship Id="rId554" Type="http://schemas.openxmlformats.org/officeDocument/2006/relationships/hyperlink" Target="https://amp.vexpenses.com/settings/membros-de-equipe/896363" TargetMode="External"/><Relationship Id="rId193" Type="http://schemas.openxmlformats.org/officeDocument/2006/relationships/hyperlink" Target="https://amp.vexpenses.com/settings/membros-de-equipe/896096" TargetMode="External"/><Relationship Id="rId207" Type="http://schemas.openxmlformats.org/officeDocument/2006/relationships/hyperlink" Target="https://amp.vexpenses.com/settings/membros-de-equipe/927567" TargetMode="External"/><Relationship Id="rId249" Type="http://schemas.openxmlformats.org/officeDocument/2006/relationships/hyperlink" Target="https://amp.vexpenses.com/settings/membros-de-equipe/1106552" TargetMode="External"/><Relationship Id="rId414" Type="http://schemas.openxmlformats.org/officeDocument/2006/relationships/hyperlink" Target="https://amp.vexpenses.com/settings/membros-de-equipe/896255" TargetMode="External"/><Relationship Id="rId456" Type="http://schemas.openxmlformats.org/officeDocument/2006/relationships/hyperlink" Target="https://amp.vexpenses.com/settings/membros-de-equipe/896291" TargetMode="External"/><Relationship Id="rId498" Type="http://schemas.openxmlformats.org/officeDocument/2006/relationships/hyperlink" Target="https://amp.vexpenses.com/settings/membros-de-equipe/896318" TargetMode="External"/><Relationship Id="rId13" Type="http://schemas.openxmlformats.org/officeDocument/2006/relationships/hyperlink" Target="https://amp.vexpenses.com/settings/membros-de-equipe/895954" TargetMode="External"/><Relationship Id="rId109" Type="http://schemas.openxmlformats.org/officeDocument/2006/relationships/hyperlink" Target="https://amp.vexpenses.com/settings/membros-de-equipe/896031" TargetMode="External"/><Relationship Id="rId260" Type="http://schemas.openxmlformats.org/officeDocument/2006/relationships/hyperlink" Target="https://amp.vexpenses.com/settings/membros-de-equipe/896148" TargetMode="External"/><Relationship Id="rId316" Type="http://schemas.openxmlformats.org/officeDocument/2006/relationships/hyperlink" Target="https://amp.vexpenses.com/settings/membros-de-equipe/896191" TargetMode="External"/><Relationship Id="rId523" Type="http://schemas.openxmlformats.org/officeDocument/2006/relationships/hyperlink" Target="https://amp.vexpenses.com/settings/membros-de-equipe/896339" TargetMode="External"/><Relationship Id="rId55" Type="http://schemas.openxmlformats.org/officeDocument/2006/relationships/hyperlink" Target="https://amp.vexpenses.com/settings/membros-de-equipe/895984" TargetMode="External"/><Relationship Id="rId97" Type="http://schemas.openxmlformats.org/officeDocument/2006/relationships/hyperlink" Target="https://amp.vexpenses.com/settings/membros-de-equipe/896020" TargetMode="External"/><Relationship Id="rId120" Type="http://schemas.openxmlformats.org/officeDocument/2006/relationships/hyperlink" Target="https://amp.vexpenses.com/settings/membros-de-equipe/896040" TargetMode="External"/><Relationship Id="rId358" Type="http://schemas.openxmlformats.org/officeDocument/2006/relationships/hyperlink" Target="https://amp.vexpenses.com/settings/membros-de-equipe/896220" TargetMode="External"/><Relationship Id="rId565" Type="http://schemas.openxmlformats.org/officeDocument/2006/relationships/hyperlink" Target="https://amp.vexpenses.com/settings/membros-de-equipe/931255" TargetMode="External"/><Relationship Id="rId162" Type="http://schemas.openxmlformats.org/officeDocument/2006/relationships/hyperlink" Target="https://amp.vexpenses.com/settings/membros-de-equipe/896075" TargetMode="External"/><Relationship Id="rId218" Type="http://schemas.openxmlformats.org/officeDocument/2006/relationships/hyperlink" Target="https://amp.vexpenses.com/settings/membros-de-equipe/896120" TargetMode="External"/><Relationship Id="rId425" Type="http://schemas.openxmlformats.org/officeDocument/2006/relationships/hyperlink" Target="https://amp.vexpenses.com/settings/membros-de-equipe/896264" TargetMode="External"/><Relationship Id="rId467" Type="http://schemas.openxmlformats.org/officeDocument/2006/relationships/hyperlink" Target="https://amp.vexpenses.com/settings/membros-de-equipe/1054503" TargetMode="External"/><Relationship Id="rId271" Type="http://schemas.openxmlformats.org/officeDocument/2006/relationships/hyperlink" Target="https://amp.vexpenses.com/settings/membros-de-equipe/896158" TargetMode="External"/><Relationship Id="rId24" Type="http://schemas.openxmlformats.org/officeDocument/2006/relationships/hyperlink" Target="https://amp.vexpenses.com/settings/membros-de-equipe/895963" TargetMode="External"/><Relationship Id="rId66" Type="http://schemas.openxmlformats.org/officeDocument/2006/relationships/hyperlink" Target="https://amp.vexpenses.com/settings/membros-de-equipe/982780" TargetMode="External"/><Relationship Id="rId131" Type="http://schemas.openxmlformats.org/officeDocument/2006/relationships/hyperlink" Target="https://amp.vexpenses.com/settings/membros-de-equipe/1066365" TargetMode="External"/><Relationship Id="rId327" Type="http://schemas.openxmlformats.org/officeDocument/2006/relationships/hyperlink" Target="https://amp.vexpenses.com/settings/membros-de-equipe/1068601" TargetMode="External"/><Relationship Id="rId369" Type="http://schemas.openxmlformats.org/officeDocument/2006/relationships/hyperlink" Target="https://amp.vexpenses.com/settings/membros-de-equipe/1040939" TargetMode="External"/><Relationship Id="rId534" Type="http://schemas.openxmlformats.org/officeDocument/2006/relationships/hyperlink" Target="https://amp.vexpenses.com/settings/membros-de-equipe/896352" TargetMode="External"/><Relationship Id="rId576" Type="http://schemas.openxmlformats.org/officeDocument/2006/relationships/hyperlink" Target="https://amp.vexpenses.com/settings/membros-de-equipe/1077047" TargetMode="External"/><Relationship Id="rId173" Type="http://schemas.openxmlformats.org/officeDocument/2006/relationships/hyperlink" Target="https://amp.vexpenses.com/settings/membros-de-equipe/896082" TargetMode="External"/><Relationship Id="rId229" Type="http://schemas.openxmlformats.org/officeDocument/2006/relationships/hyperlink" Target="https://amp.vexpenses.com/settings/membros-de-equipe/896129" TargetMode="External"/><Relationship Id="rId380" Type="http://schemas.openxmlformats.org/officeDocument/2006/relationships/hyperlink" Target="https://amp.vexpenses.com/settings/membros-de-equipe/896231" TargetMode="External"/><Relationship Id="rId436" Type="http://schemas.openxmlformats.org/officeDocument/2006/relationships/hyperlink" Target="https://amp.vexpenses.com/settings/membros-de-equipe/896274" TargetMode="External"/><Relationship Id="rId240" Type="http://schemas.openxmlformats.org/officeDocument/2006/relationships/hyperlink" Target="https://amp.vexpenses.com/settings/membros-de-equipe/997009" TargetMode="External"/><Relationship Id="rId478" Type="http://schemas.openxmlformats.org/officeDocument/2006/relationships/hyperlink" Target="https://amp.vexpenses.com/settings/membros-de-equipe/896304" TargetMode="External"/><Relationship Id="rId35" Type="http://schemas.openxmlformats.org/officeDocument/2006/relationships/hyperlink" Target="https://amp.vexpenses.com/settings/membros-de-equipe/1106575" TargetMode="External"/><Relationship Id="rId77" Type="http://schemas.openxmlformats.org/officeDocument/2006/relationships/hyperlink" Target="https://amp.vexpenses.com/settings/membros-de-equipe/1017677" TargetMode="External"/><Relationship Id="rId100" Type="http://schemas.openxmlformats.org/officeDocument/2006/relationships/hyperlink" Target="https://amp.vexpenses.com/settings/membros-de-equipe/999640" TargetMode="External"/><Relationship Id="rId282" Type="http://schemas.openxmlformats.org/officeDocument/2006/relationships/hyperlink" Target="https://amp.vexpenses.com/settings/membros-de-equipe/986346" TargetMode="External"/><Relationship Id="rId338" Type="http://schemas.openxmlformats.org/officeDocument/2006/relationships/hyperlink" Target="https://amp.vexpenses.com/settings/membros-de-equipe/916936" TargetMode="External"/><Relationship Id="rId503" Type="http://schemas.openxmlformats.org/officeDocument/2006/relationships/hyperlink" Target="https://amp.vexpenses.com/settings/membros-de-equipe/896324" TargetMode="External"/><Relationship Id="rId545" Type="http://schemas.openxmlformats.org/officeDocument/2006/relationships/hyperlink" Target="https://amp.vexpenses.com/settings/membros-de-equipe/1100082" TargetMode="External"/><Relationship Id="rId587" Type="http://schemas.openxmlformats.org/officeDocument/2006/relationships/hyperlink" Target="https://amp.vexpenses.com/settings/membros-de-equipe/896391" TargetMode="External"/><Relationship Id="rId8" Type="http://schemas.openxmlformats.org/officeDocument/2006/relationships/hyperlink" Target="https://amp.vexpenses.com/settings/membros-de-equipe/895949" TargetMode="External"/><Relationship Id="rId142" Type="http://schemas.openxmlformats.org/officeDocument/2006/relationships/hyperlink" Target="https://amp.vexpenses.com/settings/membros-de-equipe/896055" TargetMode="External"/><Relationship Id="rId184" Type="http://schemas.openxmlformats.org/officeDocument/2006/relationships/hyperlink" Target="https://amp.vexpenses.com/settings/membros-de-equipe/896090" TargetMode="External"/><Relationship Id="rId391" Type="http://schemas.openxmlformats.org/officeDocument/2006/relationships/hyperlink" Target="https://amp.vexpenses.com/settings/membros-de-equipe/896240" TargetMode="External"/><Relationship Id="rId405" Type="http://schemas.openxmlformats.org/officeDocument/2006/relationships/hyperlink" Target="https://amp.vexpenses.com/settings/membros-de-equipe/913936" TargetMode="External"/><Relationship Id="rId447" Type="http://schemas.openxmlformats.org/officeDocument/2006/relationships/hyperlink" Target="https://amp.vexpenses.com/settings/membros-de-equipe/1079585" TargetMode="External"/><Relationship Id="rId251" Type="http://schemas.openxmlformats.org/officeDocument/2006/relationships/hyperlink" Target="https://amp.vexpenses.com/settings/membros-de-equipe/896141" TargetMode="External"/><Relationship Id="rId489" Type="http://schemas.openxmlformats.org/officeDocument/2006/relationships/hyperlink" Target="https://amp.vexpenses.com/settings/membros-de-equipe/896313" TargetMode="External"/><Relationship Id="rId46" Type="http://schemas.openxmlformats.org/officeDocument/2006/relationships/hyperlink" Target="https://amp.vexpenses.com/settings/membros-de-equipe/1054492" TargetMode="External"/><Relationship Id="rId293" Type="http://schemas.openxmlformats.org/officeDocument/2006/relationships/hyperlink" Target="https://amp.vexpenses.com/settings/membros-de-equipe/896172" TargetMode="External"/><Relationship Id="rId307" Type="http://schemas.openxmlformats.org/officeDocument/2006/relationships/hyperlink" Target="https://amp.vexpenses.com/settings/membros-de-equipe/896184" TargetMode="External"/><Relationship Id="rId349" Type="http://schemas.openxmlformats.org/officeDocument/2006/relationships/hyperlink" Target="https://amp.vexpenses.com/settings/membros-de-equipe/896215" TargetMode="External"/><Relationship Id="rId514" Type="http://schemas.openxmlformats.org/officeDocument/2006/relationships/hyperlink" Target="https://amp.vexpenses.com/settings/membros-de-equipe/896332" TargetMode="External"/><Relationship Id="rId556" Type="http://schemas.openxmlformats.org/officeDocument/2006/relationships/hyperlink" Target="https://amp.vexpenses.com/settings/membros-de-equipe/1090876" TargetMode="External"/><Relationship Id="rId88" Type="http://schemas.openxmlformats.org/officeDocument/2006/relationships/hyperlink" Target="https://amp.vexpenses.com/settings/membros-de-equipe/896011" TargetMode="External"/><Relationship Id="rId111" Type="http://schemas.openxmlformats.org/officeDocument/2006/relationships/hyperlink" Target="https://amp.vexpenses.com/settings/membros-de-equipe/930403" TargetMode="External"/><Relationship Id="rId153" Type="http://schemas.openxmlformats.org/officeDocument/2006/relationships/hyperlink" Target="https://amp.vexpenses.com/settings/membros-de-equipe/896068" TargetMode="External"/><Relationship Id="rId195" Type="http://schemas.openxmlformats.org/officeDocument/2006/relationships/hyperlink" Target="https://amp.vexpenses.com/settings/membros-de-equipe/940437" TargetMode="External"/><Relationship Id="rId209" Type="http://schemas.openxmlformats.org/officeDocument/2006/relationships/hyperlink" Target="https://amp.vexpenses.com/settings/membros-de-equipe/930400" TargetMode="External"/><Relationship Id="rId360" Type="http://schemas.openxmlformats.org/officeDocument/2006/relationships/hyperlink" Target="https://amp.vexpenses.com/settings/membros-de-equipe/891904" TargetMode="External"/><Relationship Id="rId416" Type="http://schemas.openxmlformats.org/officeDocument/2006/relationships/hyperlink" Target="https://amp.vexpenses.com/settings/membros-de-equipe/1100052" TargetMode="External"/><Relationship Id="rId220" Type="http://schemas.openxmlformats.org/officeDocument/2006/relationships/hyperlink" Target="https://amp.vexpenses.com/settings/membros-de-equipe/916905" TargetMode="External"/><Relationship Id="rId458" Type="http://schemas.openxmlformats.org/officeDocument/2006/relationships/hyperlink" Target="https://amp.vexpenses.com/settings/membros-de-equipe/896293" TargetMode="External"/><Relationship Id="rId15" Type="http://schemas.openxmlformats.org/officeDocument/2006/relationships/hyperlink" Target="https://amp.vexpenses.com/settings/membros-de-equipe/895956" TargetMode="External"/><Relationship Id="rId57" Type="http://schemas.openxmlformats.org/officeDocument/2006/relationships/hyperlink" Target="https://amp.vexpenses.com/settings/membros-de-equipe/916889" TargetMode="External"/><Relationship Id="rId262" Type="http://schemas.openxmlformats.org/officeDocument/2006/relationships/hyperlink" Target="https://amp.vexpenses.com/settings/membros-de-equipe/1090880" TargetMode="External"/><Relationship Id="rId318" Type="http://schemas.openxmlformats.org/officeDocument/2006/relationships/hyperlink" Target="https://amp.vexpenses.com/settings/membros-de-equipe/896193" TargetMode="External"/><Relationship Id="rId525" Type="http://schemas.openxmlformats.org/officeDocument/2006/relationships/hyperlink" Target="https://amp.vexpenses.com/settings/membros-de-equipe/896342" TargetMode="External"/><Relationship Id="rId567" Type="http://schemas.openxmlformats.org/officeDocument/2006/relationships/hyperlink" Target="https://amp.vexpenses.com/settings/membros-de-equipe/1068619" TargetMode="External"/><Relationship Id="rId99" Type="http://schemas.openxmlformats.org/officeDocument/2006/relationships/hyperlink" Target="https://amp.vexpenses.com/settings/membros-de-equipe/1040885" TargetMode="External"/><Relationship Id="rId122" Type="http://schemas.openxmlformats.org/officeDocument/2006/relationships/hyperlink" Target="https://amp.vexpenses.com/settings/membros-de-equipe/896419" TargetMode="External"/><Relationship Id="rId164" Type="http://schemas.openxmlformats.org/officeDocument/2006/relationships/hyperlink" Target="https://amp.vexpenses.com/settings/membros-de-equipe/920845" TargetMode="External"/><Relationship Id="rId371" Type="http://schemas.openxmlformats.org/officeDocument/2006/relationships/hyperlink" Target="https://amp.vexpenses.com/settings/membros-de-equipe/896224" TargetMode="External"/><Relationship Id="rId427" Type="http://schemas.openxmlformats.org/officeDocument/2006/relationships/hyperlink" Target="https://amp.vexpenses.com/settings/membros-de-equipe/1007813" TargetMode="External"/><Relationship Id="rId469" Type="http://schemas.openxmlformats.org/officeDocument/2006/relationships/hyperlink" Target="https://amp.vexpenses.com/settings/membros-de-equipe/891978" TargetMode="External"/><Relationship Id="rId26" Type="http://schemas.openxmlformats.org/officeDocument/2006/relationships/hyperlink" Target="https://amp.vexpenses.com/settings/membros-de-equipe/1071873" TargetMode="External"/><Relationship Id="rId231" Type="http://schemas.openxmlformats.org/officeDocument/2006/relationships/hyperlink" Target="https://amp.vexpenses.com/settings/membros-de-equipe/896131" TargetMode="External"/><Relationship Id="rId273" Type="http://schemas.openxmlformats.org/officeDocument/2006/relationships/hyperlink" Target="https://amp.vexpenses.com/settings/membros-de-equipe/896159" TargetMode="External"/><Relationship Id="rId329" Type="http://schemas.openxmlformats.org/officeDocument/2006/relationships/hyperlink" Target="https://amp.vexpenses.com/settings/membros-de-equipe/923628" TargetMode="External"/><Relationship Id="rId480" Type="http://schemas.openxmlformats.org/officeDocument/2006/relationships/hyperlink" Target="https://amp.vexpenses.com/settings/membros-de-equipe/921795" TargetMode="External"/><Relationship Id="rId536" Type="http://schemas.openxmlformats.org/officeDocument/2006/relationships/hyperlink" Target="https://amp.vexpenses.com/settings/membros-de-equipe/896353" TargetMode="External"/><Relationship Id="rId68" Type="http://schemas.openxmlformats.org/officeDocument/2006/relationships/hyperlink" Target="https://amp.vexpenses.com/settings/membros-de-equipe/1083302" TargetMode="External"/><Relationship Id="rId133" Type="http://schemas.openxmlformats.org/officeDocument/2006/relationships/hyperlink" Target="https://amp.vexpenses.com/settings/membros-de-equipe/896049" TargetMode="External"/><Relationship Id="rId175" Type="http://schemas.openxmlformats.org/officeDocument/2006/relationships/hyperlink" Target="https://amp.vexpenses.com/settings/membros-de-equipe/896083" TargetMode="External"/><Relationship Id="rId340" Type="http://schemas.openxmlformats.org/officeDocument/2006/relationships/hyperlink" Target="https://amp.vexpenses.com/settings/membros-de-equipe/1010665" TargetMode="External"/><Relationship Id="rId578" Type="http://schemas.openxmlformats.org/officeDocument/2006/relationships/hyperlink" Target="https://amp.vexpenses.com/settings/membros-de-equipe/896381" TargetMode="External"/><Relationship Id="rId200" Type="http://schemas.openxmlformats.org/officeDocument/2006/relationships/hyperlink" Target="https://amp.vexpenses.com/settings/membros-de-equipe/896103" TargetMode="External"/><Relationship Id="rId382" Type="http://schemas.openxmlformats.org/officeDocument/2006/relationships/hyperlink" Target="https://amp.vexpenses.com/settings/membros-de-equipe/970758" TargetMode="External"/><Relationship Id="rId438" Type="http://schemas.openxmlformats.org/officeDocument/2006/relationships/hyperlink" Target="https://amp.vexpenses.com/settings/membros-de-equipe/1106570" TargetMode="External"/><Relationship Id="rId242" Type="http://schemas.openxmlformats.org/officeDocument/2006/relationships/hyperlink" Target="https://amp.vexpenses.com/settings/membros-de-equipe/922784" TargetMode="External"/><Relationship Id="rId284" Type="http://schemas.openxmlformats.org/officeDocument/2006/relationships/hyperlink" Target="https://amp.vexpenses.com/settings/membros-de-equipe/896164" TargetMode="External"/><Relationship Id="rId491" Type="http://schemas.openxmlformats.org/officeDocument/2006/relationships/hyperlink" Target="https://amp.vexpenses.com/settings/membros-de-equipe/917081" TargetMode="External"/><Relationship Id="rId505" Type="http://schemas.openxmlformats.org/officeDocument/2006/relationships/hyperlink" Target="https://amp.vexpenses.com/settings/membros-de-equipe/896326" TargetMode="External"/><Relationship Id="rId37" Type="http://schemas.openxmlformats.org/officeDocument/2006/relationships/hyperlink" Target="https://amp.vexpenses.com/settings/membros-de-equipe/918852" TargetMode="External"/><Relationship Id="rId79" Type="http://schemas.openxmlformats.org/officeDocument/2006/relationships/hyperlink" Target="https://amp.vexpenses.com/settings/membros-de-equipe/896003" TargetMode="External"/><Relationship Id="rId102" Type="http://schemas.openxmlformats.org/officeDocument/2006/relationships/hyperlink" Target="https://amp.vexpenses.com/settings/membros-de-equipe/1079004" TargetMode="External"/><Relationship Id="rId144" Type="http://schemas.openxmlformats.org/officeDocument/2006/relationships/hyperlink" Target="https://amp.vexpenses.com/settings/membros-de-equipe/896058" TargetMode="External"/><Relationship Id="rId547" Type="http://schemas.openxmlformats.org/officeDocument/2006/relationships/hyperlink" Target="https://amp.vexpenses.com/settings/membros-de-equipe/1063497" TargetMode="External"/><Relationship Id="rId589" Type="http://schemas.openxmlformats.org/officeDocument/2006/relationships/hyperlink" Target="https://amp.vexpenses.com/settings/membros-de-equipe/896393" TargetMode="External"/><Relationship Id="rId90" Type="http://schemas.openxmlformats.org/officeDocument/2006/relationships/hyperlink" Target="https://amp.vexpenses.com/settings/membros-de-equipe/896014" TargetMode="External"/><Relationship Id="rId186" Type="http://schemas.openxmlformats.org/officeDocument/2006/relationships/hyperlink" Target="https://amp.vexpenses.com/settings/membros-de-equipe/944251" TargetMode="External"/><Relationship Id="rId351" Type="http://schemas.openxmlformats.org/officeDocument/2006/relationships/hyperlink" Target="https://amp.vexpenses.com/settings/membros-de-equipe/1091438" TargetMode="External"/><Relationship Id="rId393" Type="http://schemas.openxmlformats.org/officeDocument/2006/relationships/hyperlink" Target="https://amp.vexpenses.com/settings/membros-de-equipe/896242" TargetMode="External"/><Relationship Id="rId407" Type="http://schemas.openxmlformats.org/officeDocument/2006/relationships/hyperlink" Target="https://amp.vexpenses.com/settings/membros-de-equipe/896425" TargetMode="External"/><Relationship Id="rId449" Type="http://schemas.openxmlformats.org/officeDocument/2006/relationships/hyperlink" Target="https://amp.vexpenses.com/settings/membros-de-equipe/896285" TargetMode="External"/><Relationship Id="rId211" Type="http://schemas.openxmlformats.org/officeDocument/2006/relationships/hyperlink" Target="https://amp.vexpenses.com/settings/membros-de-equipe/1064227" TargetMode="External"/><Relationship Id="rId253" Type="http://schemas.openxmlformats.org/officeDocument/2006/relationships/hyperlink" Target="https://amp.vexpenses.com/settings/membros-de-equipe/896143" TargetMode="External"/><Relationship Id="rId295" Type="http://schemas.openxmlformats.org/officeDocument/2006/relationships/hyperlink" Target="https://amp.vexpenses.com/settings/membros-de-equipe/896174" TargetMode="External"/><Relationship Id="rId309" Type="http://schemas.openxmlformats.org/officeDocument/2006/relationships/hyperlink" Target="https://amp.vexpenses.com/settings/membros-de-equipe/921535" TargetMode="External"/><Relationship Id="rId460" Type="http://schemas.openxmlformats.org/officeDocument/2006/relationships/hyperlink" Target="https://amp.vexpenses.com/settings/membros-de-equipe/1071871" TargetMode="External"/><Relationship Id="rId516" Type="http://schemas.openxmlformats.org/officeDocument/2006/relationships/hyperlink" Target="https://amp.vexpenses.com/settings/membros-de-equipe/896357" TargetMode="External"/><Relationship Id="rId48" Type="http://schemas.openxmlformats.org/officeDocument/2006/relationships/hyperlink" Target="https://amp.vexpenses.com/settings/membros-de-equipe/934784" TargetMode="External"/><Relationship Id="rId113" Type="http://schemas.openxmlformats.org/officeDocument/2006/relationships/hyperlink" Target="https://amp.vexpenses.com/settings/membros-de-equipe/896034" TargetMode="External"/><Relationship Id="rId320" Type="http://schemas.openxmlformats.org/officeDocument/2006/relationships/hyperlink" Target="https://amp.vexpenses.com/settings/membros-de-equipe/896197" TargetMode="External"/><Relationship Id="rId558" Type="http://schemas.openxmlformats.org/officeDocument/2006/relationships/hyperlink" Target="https://amp.vexpenses.com/settings/membros-de-equipe/917052" TargetMode="External"/><Relationship Id="rId155" Type="http://schemas.openxmlformats.org/officeDocument/2006/relationships/hyperlink" Target="https://amp.vexpenses.com/settings/membros-de-equipe/930406" TargetMode="External"/><Relationship Id="rId197" Type="http://schemas.openxmlformats.org/officeDocument/2006/relationships/hyperlink" Target="https://amp.vexpenses.com/settings/membros-de-equipe/896101" TargetMode="External"/><Relationship Id="rId362" Type="http://schemas.openxmlformats.org/officeDocument/2006/relationships/hyperlink" Target="https://amp.vexpenses.com/settings/membros-de-equipe/923895" TargetMode="External"/><Relationship Id="rId418" Type="http://schemas.openxmlformats.org/officeDocument/2006/relationships/hyperlink" Target="https://amp.vexpenses.com/settings/membros-de-equipe/896259" TargetMode="External"/><Relationship Id="rId222" Type="http://schemas.openxmlformats.org/officeDocument/2006/relationships/hyperlink" Target="https://amp.vexpenses.com/settings/membros-de-equipe/896123" TargetMode="External"/><Relationship Id="rId264" Type="http://schemas.openxmlformats.org/officeDocument/2006/relationships/hyperlink" Target="https://amp.vexpenses.com/settings/membros-de-equipe/923651" TargetMode="External"/><Relationship Id="rId471" Type="http://schemas.openxmlformats.org/officeDocument/2006/relationships/hyperlink" Target="https://amp.vexpenses.com/settings/membros-de-equipe/918849" TargetMode="External"/><Relationship Id="rId17" Type="http://schemas.openxmlformats.org/officeDocument/2006/relationships/hyperlink" Target="https://amp.vexpenses.com/settings/membros-de-equipe/916910" TargetMode="External"/><Relationship Id="rId59" Type="http://schemas.openxmlformats.org/officeDocument/2006/relationships/hyperlink" Target="https://amp.vexpenses.com/settings/membros-de-equipe/891977" TargetMode="External"/><Relationship Id="rId124" Type="http://schemas.openxmlformats.org/officeDocument/2006/relationships/hyperlink" Target="https://amp.vexpenses.com/settings/membros-de-equipe/917060" TargetMode="External"/><Relationship Id="rId527" Type="http://schemas.openxmlformats.org/officeDocument/2006/relationships/hyperlink" Target="https://amp.vexpenses.com/settings/membros-de-equipe/896344" TargetMode="External"/><Relationship Id="rId569" Type="http://schemas.openxmlformats.org/officeDocument/2006/relationships/hyperlink" Target="https://amp.vexpenses.com/settings/membros-de-equipe/1073268" TargetMode="External"/><Relationship Id="rId70" Type="http://schemas.openxmlformats.org/officeDocument/2006/relationships/hyperlink" Target="https://amp.vexpenses.com/settings/membros-de-equipe/973987" TargetMode="External"/><Relationship Id="rId166" Type="http://schemas.openxmlformats.org/officeDocument/2006/relationships/hyperlink" Target="https://amp.vexpenses.com/settings/membros-de-equipe/1063498" TargetMode="External"/><Relationship Id="rId331" Type="http://schemas.openxmlformats.org/officeDocument/2006/relationships/hyperlink" Target="https://amp.vexpenses.com/settings/membros-de-equipe/921952" TargetMode="External"/><Relationship Id="rId373" Type="http://schemas.openxmlformats.org/officeDocument/2006/relationships/hyperlink" Target="https://amp.vexpenses.com/settings/membros-de-equipe/896225" TargetMode="External"/><Relationship Id="rId429" Type="http://schemas.openxmlformats.org/officeDocument/2006/relationships/hyperlink" Target="https://amp.vexpenses.com/settings/membros-de-equipe/896267" TargetMode="External"/><Relationship Id="rId580" Type="http://schemas.openxmlformats.org/officeDocument/2006/relationships/hyperlink" Target="https://amp.vexpenses.com/settings/membros-de-equipe/896384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1026019" TargetMode="External"/><Relationship Id="rId440" Type="http://schemas.openxmlformats.org/officeDocument/2006/relationships/hyperlink" Target="https://amp.vexpenses.com/settings/membros-de-equipe/896276" TargetMode="External"/><Relationship Id="rId28" Type="http://schemas.openxmlformats.org/officeDocument/2006/relationships/hyperlink" Target="https://amp.vexpenses.com/settings/membros-de-equipe/917314" TargetMode="External"/><Relationship Id="rId275" Type="http://schemas.openxmlformats.org/officeDocument/2006/relationships/hyperlink" Target="https://amp.vexpenses.com/settings/membros-de-equipe/978694" TargetMode="External"/><Relationship Id="rId300" Type="http://schemas.openxmlformats.org/officeDocument/2006/relationships/hyperlink" Target="https://amp.vexpenses.com/settings/membros-de-equipe/896178" TargetMode="External"/><Relationship Id="rId482" Type="http://schemas.openxmlformats.org/officeDocument/2006/relationships/hyperlink" Target="https://amp.vexpenses.com/settings/membros-de-equipe/928994" TargetMode="External"/><Relationship Id="rId538" Type="http://schemas.openxmlformats.org/officeDocument/2006/relationships/hyperlink" Target="https://amp.vexpenses.com/settings/membros-de-equipe/1010644" TargetMode="External"/><Relationship Id="rId81" Type="http://schemas.openxmlformats.org/officeDocument/2006/relationships/hyperlink" Target="https://amp.vexpenses.com/settings/membros-de-equipe/1068617" TargetMode="External"/><Relationship Id="rId135" Type="http://schemas.openxmlformats.org/officeDocument/2006/relationships/hyperlink" Target="https://amp.vexpenses.com/settings/membros-de-equipe/896050" TargetMode="External"/><Relationship Id="rId177" Type="http://schemas.openxmlformats.org/officeDocument/2006/relationships/hyperlink" Target="https://amp.vexpenses.com/settings/membros-de-equipe/896084" TargetMode="External"/><Relationship Id="rId342" Type="http://schemas.openxmlformats.org/officeDocument/2006/relationships/hyperlink" Target="https://amp.vexpenses.com/settings/membros-de-equipe/896210" TargetMode="External"/><Relationship Id="rId384" Type="http://schemas.openxmlformats.org/officeDocument/2006/relationships/hyperlink" Target="https://amp.vexpenses.com/settings/membros-de-equipe/896233" TargetMode="External"/><Relationship Id="rId591" Type="http://schemas.openxmlformats.org/officeDocument/2006/relationships/hyperlink" Target="https://amp.vexpenses.com/settings/membros-de-equipe/916366" TargetMode="External"/><Relationship Id="rId202" Type="http://schemas.openxmlformats.org/officeDocument/2006/relationships/hyperlink" Target="https://amp.vexpenses.com/settings/membros-de-equipe/896106" TargetMode="External"/><Relationship Id="rId244" Type="http://schemas.openxmlformats.org/officeDocument/2006/relationships/hyperlink" Target="https://amp.vexpenses.com/settings/membros-de-equipe/1033558" TargetMode="External"/><Relationship Id="rId39" Type="http://schemas.openxmlformats.org/officeDocument/2006/relationships/hyperlink" Target="https://amp.vexpenses.com/settings/membros-de-equipe/1063505" TargetMode="External"/><Relationship Id="rId286" Type="http://schemas.openxmlformats.org/officeDocument/2006/relationships/hyperlink" Target="https://amp.vexpenses.com/settings/membros-de-equipe/896165" TargetMode="External"/><Relationship Id="rId451" Type="http://schemas.openxmlformats.org/officeDocument/2006/relationships/hyperlink" Target="https://amp.vexpenses.com/settings/membros-de-equipe/921927" TargetMode="External"/><Relationship Id="rId493" Type="http://schemas.openxmlformats.org/officeDocument/2006/relationships/hyperlink" Target="https://amp.vexpenses.com/settings/membros-de-equipe/1072510" TargetMode="External"/><Relationship Id="rId507" Type="http://schemas.openxmlformats.org/officeDocument/2006/relationships/hyperlink" Target="https://amp.vexpenses.com/settings/membros-de-equipe/896327" TargetMode="External"/><Relationship Id="rId549" Type="http://schemas.openxmlformats.org/officeDocument/2006/relationships/hyperlink" Target="https://amp.vexpenses.com/settings/membros-de-equipe/896359" TargetMode="External"/><Relationship Id="rId50" Type="http://schemas.openxmlformats.org/officeDocument/2006/relationships/hyperlink" Target="https://amp.vexpenses.com/settings/membros-de-equipe/1089708" TargetMode="External"/><Relationship Id="rId104" Type="http://schemas.openxmlformats.org/officeDocument/2006/relationships/hyperlink" Target="https://amp.vexpenses.com/settings/membros-de-equipe/896025" TargetMode="External"/><Relationship Id="rId146" Type="http://schemas.openxmlformats.org/officeDocument/2006/relationships/hyperlink" Target="https://amp.vexpenses.com/settings/membros-de-equipe/896061" TargetMode="External"/><Relationship Id="rId188" Type="http://schemas.openxmlformats.org/officeDocument/2006/relationships/hyperlink" Target="https://amp.vexpenses.com/settings/membros-de-equipe/896091" TargetMode="External"/><Relationship Id="rId311" Type="http://schemas.openxmlformats.org/officeDocument/2006/relationships/hyperlink" Target="https://amp.vexpenses.com/settings/membros-de-equipe/896186" TargetMode="External"/><Relationship Id="rId353" Type="http://schemas.openxmlformats.org/officeDocument/2006/relationships/hyperlink" Target="https://amp.vexpenses.com/settings/membros-de-equipe/896217" TargetMode="External"/><Relationship Id="rId395" Type="http://schemas.openxmlformats.org/officeDocument/2006/relationships/hyperlink" Target="https://amp.vexpenses.com/settings/membros-de-equipe/917057" TargetMode="External"/><Relationship Id="rId409" Type="http://schemas.openxmlformats.org/officeDocument/2006/relationships/hyperlink" Target="https://amp.vexpenses.com/settings/membros-de-equipe/896253" TargetMode="External"/><Relationship Id="rId560" Type="http://schemas.openxmlformats.org/officeDocument/2006/relationships/hyperlink" Target="https://amp.vexpenses.com/settings/membros-de-equipe/896367" TargetMode="External"/><Relationship Id="rId92" Type="http://schemas.openxmlformats.org/officeDocument/2006/relationships/hyperlink" Target="https://amp.vexpenses.com/settings/membros-de-equipe/930924" TargetMode="External"/><Relationship Id="rId213" Type="http://schemas.openxmlformats.org/officeDocument/2006/relationships/hyperlink" Target="https://amp.vexpenses.com/settings/membros-de-equipe/896421" TargetMode="External"/><Relationship Id="rId420" Type="http://schemas.openxmlformats.org/officeDocument/2006/relationships/hyperlink" Target="https://amp.vexpenses.com/settings/membros-de-equipe/1020656" TargetMode="External"/><Relationship Id="rId255" Type="http://schemas.openxmlformats.org/officeDocument/2006/relationships/hyperlink" Target="https://amp.vexpenses.com/settings/membros-de-equipe/896144" TargetMode="External"/><Relationship Id="rId297" Type="http://schemas.openxmlformats.org/officeDocument/2006/relationships/hyperlink" Target="https://amp.vexpenses.com/settings/membros-de-equipe/896175" TargetMode="External"/><Relationship Id="rId462" Type="http://schemas.openxmlformats.org/officeDocument/2006/relationships/hyperlink" Target="https://amp.vexpenses.com/settings/membros-de-equipe/920825" TargetMode="External"/><Relationship Id="rId518" Type="http://schemas.openxmlformats.org/officeDocument/2006/relationships/hyperlink" Target="https://amp.vexpenses.com/settings/membros-de-equipe/928097" TargetMode="External"/><Relationship Id="rId115" Type="http://schemas.openxmlformats.org/officeDocument/2006/relationships/hyperlink" Target="https://amp.vexpenses.com/settings/membros-de-equipe/896036" TargetMode="External"/><Relationship Id="rId157" Type="http://schemas.openxmlformats.org/officeDocument/2006/relationships/hyperlink" Target="https://amp.vexpenses.com/settings/membros-de-equipe/896071" TargetMode="External"/><Relationship Id="rId322" Type="http://schemas.openxmlformats.org/officeDocument/2006/relationships/hyperlink" Target="https://amp.vexpenses.com/settings/membros-de-equipe/896199" TargetMode="External"/><Relationship Id="rId364" Type="http://schemas.openxmlformats.org/officeDocument/2006/relationships/hyperlink" Target="https://amp.vexpenses.com/settings/membros-de-equipe/1061873" TargetMode="External"/><Relationship Id="rId61" Type="http://schemas.openxmlformats.org/officeDocument/2006/relationships/hyperlink" Target="https://amp.vexpenses.com/settings/membros-de-equipe/1047085" TargetMode="External"/><Relationship Id="rId199" Type="http://schemas.openxmlformats.org/officeDocument/2006/relationships/hyperlink" Target="https://amp.vexpenses.com/settings/membros-de-equipe/896102" TargetMode="External"/><Relationship Id="rId571" Type="http://schemas.openxmlformats.org/officeDocument/2006/relationships/hyperlink" Target="https://amp.vexpenses.com/settings/membros-de-equipe/917368" TargetMode="External"/><Relationship Id="rId19" Type="http://schemas.openxmlformats.org/officeDocument/2006/relationships/hyperlink" Target="https://amp.vexpenses.com/settings/membros-de-equipe/929763" TargetMode="External"/><Relationship Id="rId224" Type="http://schemas.openxmlformats.org/officeDocument/2006/relationships/hyperlink" Target="https://amp.vexpenses.com/settings/membros-de-equipe/1106565" TargetMode="External"/><Relationship Id="rId266" Type="http://schemas.openxmlformats.org/officeDocument/2006/relationships/hyperlink" Target="https://amp.vexpenses.com/settings/membros-de-equipe/896152" TargetMode="External"/><Relationship Id="rId431" Type="http://schemas.openxmlformats.org/officeDocument/2006/relationships/hyperlink" Target="https://amp.vexpenses.com/settings/membros-de-equipe/896269" TargetMode="External"/><Relationship Id="rId473" Type="http://schemas.openxmlformats.org/officeDocument/2006/relationships/hyperlink" Target="https://amp.vexpenses.com/settings/membros-de-equipe/896300" TargetMode="External"/><Relationship Id="rId529" Type="http://schemas.openxmlformats.org/officeDocument/2006/relationships/hyperlink" Target="https://amp.vexpenses.com/settings/membros-de-equipe/1100086" TargetMode="External"/><Relationship Id="rId30" Type="http://schemas.openxmlformats.org/officeDocument/2006/relationships/hyperlink" Target="https://amp.vexpenses.com/settings/membros-de-equipe/895967" TargetMode="External"/><Relationship Id="rId126" Type="http://schemas.openxmlformats.org/officeDocument/2006/relationships/hyperlink" Target="https://amp.vexpenses.com/settings/membros-de-equipe/917345" TargetMode="External"/><Relationship Id="rId168" Type="http://schemas.openxmlformats.org/officeDocument/2006/relationships/hyperlink" Target="https://amp.vexpenses.com/settings/membros-de-equipe/896079" TargetMode="External"/><Relationship Id="rId333" Type="http://schemas.openxmlformats.org/officeDocument/2006/relationships/hyperlink" Target="https://amp.vexpenses.com/settings/membros-de-equipe/1008342" TargetMode="External"/><Relationship Id="rId540" Type="http://schemas.openxmlformats.org/officeDocument/2006/relationships/hyperlink" Target="https://amp.vexpenses.com/settings/membros-de-equipe/896355" TargetMode="External"/><Relationship Id="rId72" Type="http://schemas.openxmlformats.org/officeDocument/2006/relationships/hyperlink" Target="https://amp.vexpenses.com/settings/membros-de-equipe/917085" TargetMode="External"/><Relationship Id="rId375" Type="http://schemas.openxmlformats.org/officeDocument/2006/relationships/hyperlink" Target="https://amp.vexpenses.com/settings/membros-de-equipe/925993" TargetMode="External"/><Relationship Id="rId582" Type="http://schemas.openxmlformats.org/officeDocument/2006/relationships/hyperlink" Target="https://amp.vexpenses.com/settings/membros-de-equipe/896387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1051403" TargetMode="External"/><Relationship Id="rId277" Type="http://schemas.openxmlformats.org/officeDocument/2006/relationships/hyperlink" Target="https://amp.vexpenses.com/settings/membros-de-equipe/930413" TargetMode="External"/><Relationship Id="rId400" Type="http://schemas.openxmlformats.org/officeDocument/2006/relationships/hyperlink" Target="https://amp.vexpenses.com/settings/membros-de-equipe/929759" TargetMode="External"/><Relationship Id="rId442" Type="http://schemas.openxmlformats.org/officeDocument/2006/relationships/hyperlink" Target="https://amp.vexpenses.com/settings/membros-de-equipe/896279" TargetMode="External"/><Relationship Id="rId484" Type="http://schemas.openxmlformats.org/officeDocument/2006/relationships/hyperlink" Target="https://amp.vexpenses.com/settings/membros-de-equipe/896306" TargetMode="External"/><Relationship Id="rId137" Type="http://schemas.openxmlformats.org/officeDocument/2006/relationships/hyperlink" Target="https://amp.vexpenses.com/settings/membros-de-equipe/1088600" TargetMode="External"/><Relationship Id="rId302" Type="http://schemas.openxmlformats.org/officeDocument/2006/relationships/hyperlink" Target="https://amp.vexpenses.com/settings/membros-de-equipe/896180" TargetMode="External"/><Relationship Id="rId344" Type="http://schemas.openxmlformats.org/officeDocument/2006/relationships/hyperlink" Target="https://amp.vexpenses.com/settings/membros-de-equipe/922276" TargetMode="External"/><Relationship Id="rId41" Type="http://schemas.openxmlformats.org/officeDocument/2006/relationships/hyperlink" Target="https://amp.vexpenses.com/settings/membros-de-equipe/966263" TargetMode="External"/><Relationship Id="rId83" Type="http://schemas.openxmlformats.org/officeDocument/2006/relationships/hyperlink" Target="https://amp.vexpenses.com/settings/membros-de-equipe/896007" TargetMode="External"/><Relationship Id="rId179" Type="http://schemas.openxmlformats.org/officeDocument/2006/relationships/hyperlink" Target="https://amp.vexpenses.com/settings/membros-de-equipe/1077948" TargetMode="External"/><Relationship Id="rId386" Type="http://schemas.openxmlformats.org/officeDocument/2006/relationships/hyperlink" Target="https://amp.vexpenses.com/settings/membros-de-equipe/896235" TargetMode="External"/><Relationship Id="rId551" Type="http://schemas.openxmlformats.org/officeDocument/2006/relationships/hyperlink" Target="https://amp.vexpenses.com/settings/membros-de-equipe/896361" TargetMode="External"/><Relationship Id="rId593" Type="http://schemas.openxmlformats.org/officeDocument/2006/relationships/hyperlink" Target="https://amp.vexpenses.com/settings/membros-de-equipe/921921" TargetMode="External"/><Relationship Id="rId190" Type="http://schemas.openxmlformats.org/officeDocument/2006/relationships/hyperlink" Target="https://amp.vexpenses.com/settings/membros-de-equipe/896093" TargetMode="External"/><Relationship Id="rId204" Type="http://schemas.openxmlformats.org/officeDocument/2006/relationships/hyperlink" Target="https://amp.vexpenses.com/settings/membros-de-equipe/917075" TargetMode="External"/><Relationship Id="rId246" Type="http://schemas.openxmlformats.org/officeDocument/2006/relationships/hyperlink" Target="https://amp.vexpenses.com/settings/membros-de-equipe/896137" TargetMode="External"/><Relationship Id="rId288" Type="http://schemas.openxmlformats.org/officeDocument/2006/relationships/hyperlink" Target="https://amp.vexpenses.com/settings/membros-de-equipe/999216" TargetMode="External"/><Relationship Id="rId411" Type="http://schemas.openxmlformats.org/officeDocument/2006/relationships/hyperlink" Target="https://amp.vexpenses.com/settings/membros-de-equipe/896254" TargetMode="External"/><Relationship Id="rId453" Type="http://schemas.openxmlformats.org/officeDocument/2006/relationships/hyperlink" Target="https://amp.vexpenses.com/settings/membros-de-equipe/896288" TargetMode="External"/><Relationship Id="rId509" Type="http://schemas.openxmlformats.org/officeDocument/2006/relationships/hyperlink" Target="https://amp.vexpenses.com/settings/membros-de-equipe/917069" TargetMode="External"/><Relationship Id="rId106" Type="http://schemas.openxmlformats.org/officeDocument/2006/relationships/hyperlink" Target="https://amp.vexpenses.com/settings/membros-de-equipe/896027" TargetMode="External"/><Relationship Id="rId313" Type="http://schemas.openxmlformats.org/officeDocument/2006/relationships/hyperlink" Target="https://amp.vexpenses.com/settings/membros-de-equipe/896189" TargetMode="External"/><Relationship Id="rId495" Type="http://schemas.openxmlformats.org/officeDocument/2006/relationships/hyperlink" Target="https://amp.vexpenses.com/settings/membros-de-equipe/950558" TargetMode="External"/><Relationship Id="rId10" Type="http://schemas.openxmlformats.org/officeDocument/2006/relationships/hyperlink" Target="https://amp.vexpenses.com/settings/membros-de-equipe/895950" TargetMode="External"/><Relationship Id="rId52" Type="http://schemas.openxmlformats.org/officeDocument/2006/relationships/hyperlink" Target="https://amp.vexpenses.com/settings/membros-de-equipe/1084037" TargetMode="External"/><Relationship Id="rId94" Type="http://schemas.openxmlformats.org/officeDocument/2006/relationships/hyperlink" Target="https://amp.vexpenses.com/settings/membros-de-equipe/896018" TargetMode="External"/><Relationship Id="rId148" Type="http://schemas.openxmlformats.org/officeDocument/2006/relationships/hyperlink" Target="https://amp.vexpenses.com/settings/membros-de-equipe/927175" TargetMode="External"/><Relationship Id="rId355" Type="http://schemas.openxmlformats.org/officeDocument/2006/relationships/hyperlink" Target="https://amp.vexpenses.com/settings/membros-de-equipe/916906" TargetMode="External"/><Relationship Id="rId397" Type="http://schemas.openxmlformats.org/officeDocument/2006/relationships/hyperlink" Target="https://amp.vexpenses.com/settings/membros-de-equipe/896244" TargetMode="External"/><Relationship Id="rId520" Type="http://schemas.openxmlformats.org/officeDocument/2006/relationships/hyperlink" Target="https://amp.vexpenses.com/settings/membros-de-equipe/917059" TargetMode="External"/><Relationship Id="rId562" Type="http://schemas.openxmlformats.org/officeDocument/2006/relationships/hyperlink" Target="https://amp.vexpenses.com/settings/membros-de-equipe/1023079" TargetMode="External"/><Relationship Id="rId215" Type="http://schemas.openxmlformats.org/officeDocument/2006/relationships/hyperlink" Target="https://amp.vexpenses.com/settings/membros-de-equipe/1001575" TargetMode="External"/><Relationship Id="rId257" Type="http://schemas.openxmlformats.org/officeDocument/2006/relationships/hyperlink" Target="https://amp.vexpenses.com/settings/membros-de-equipe/1055662" TargetMode="External"/><Relationship Id="rId422" Type="http://schemas.openxmlformats.org/officeDocument/2006/relationships/hyperlink" Target="https://amp.vexpenses.com/settings/membros-de-equipe/891980" TargetMode="External"/><Relationship Id="rId464" Type="http://schemas.openxmlformats.org/officeDocument/2006/relationships/hyperlink" Target="https://amp.vexpenses.com/settings/membros-de-equipe/896297" TargetMode="External"/><Relationship Id="rId299" Type="http://schemas.openxmlformats.org/officeDocument/2006/relationships/hyperlink" Target="https://amp.vexpenses.com/settings/membros-de-equipe/896177" TargetMode="External"/><Relationship Id="rId63" Type="http://schemas.openxmlformats.org/officeDocument/2006/relationships/hyperlink" Target="https://amp.vexpenses.com/settings/membros-de-equipe/895992" TargetMode="External"/><Relationship Id="rId159" Type="http://schemas.openxmlformats.org/officeDocument/2006/relationships/hyperlink" Target="https://amp.vexpenses.com/settings/membros-de-equipe/896072" TargetMode="External"/><Relationship Id="rId366" Type="http://schemas.openxmlformats.org/officeDocument/2006/relationships/hyperlink" Target="https://amp.vexpenses.com/settings/membros-de-equipe/1060396" TargetMode="External"/><Relationship Id="rId573" Type="http://schemas.openxmlformats.org/officeDocument/2006/relationships/hyperlink" Target="https://amp.vexpenses.com/settings/membros-de-equipe/896376" TargetMode="External"/><Relationship Id="rId226" Type="http://schemas.openxmlformats.org/officeDocument/2006/relationships/hyperlink" Target="https://amp.vexpenses.com/settings/membros-de-equipe/978280" TargetMode="External"/><Relationship Id="rId433" Type="http://schemas.openxmlformats.org/officeDocument/2006/relationships/hyperlink" Target="https://amp.vexpenses.com/settings/membros-de-equipe/896270" TargetMode="External"/><Relationship Id="rId74" Type="http://schemas.openxmlformats.org/officeDocument/2006/relationships/hyperlink" Target="https://amp.vexpenses.com/settings/membros-de-equipe/895999" TargetMode="External"/><Relationship Id="rId377" Type="http://schemas.openxmlformats.org/officeDocument/2006/relationships/hyperlink" Target="https://amp.vexpenses.com/settings/membros-de-equipe/896228" TargetMode="External"/><Relationship Id="rId500" Type="http://schemas.openxmlformats.org/officeDocument/2006/relationships/hyperlink" Target="https://amp.vexpenses.com/settings/membros-de-equipe/1033729" TargetMode="External"/><Relationship Id="rId584" Type="http://schemas.openxmlformats.org/officeDocument/2006/relationships/hyperlink" Target="https://amp.vexpenses.com/settings/membros-de-equipe/896389" TargetMode="External"/><Relationship Id="rId5" Type="http://schemas.openxmlformats.org/officeDocument/2006/relationships/hyperlink" Target="https://amp.vexpenses.com/settings/membros-de-equipe/1071869" TargetMode="External"/><Relationship Id="rId237" Type="http://schemas.openxmlformats.org/officeDocument/2006/relationships/hyperlink" Target="https://amp.vexpenses.com/settings/membros-de-equipe/1063503" TargetMode="External"/><Relationship Id="rId444" Type="http://schemas.openxmlformats.org/officeDocument/2006/relationships/hyperlink" Target="https://amp.vexpenses.com/settings/membros-de-equipe/896281" TargetMode="External"/><Relationship Id="rId290" Type="http://schemas.openxmlformats.org/officeDocument/2006/relationships/hyperlink" Target="https://amp.vexpenses.com/settings/membros-de-equipe/896168" TargetMode="External"/><Relationship Id="rId304" Type="http://schemas.openxmlformats.org/officeDocument/2006/relationships/hyperlink" Target="https://amp.vexpenses.com/settings/membros-de-equipe/1063490" TargetMode="External"/><Relationship Id="rId388" Type="http://schemas.openxmlformats.org/officeDocument/2006/relationships/hyperlink" Target="https://amp.vexpenses.com/settings/membros-de-equipe/896237" TargetMode="External"/><Relationship Id="rId511" Type="http://schemas.openxmlformats.org/officeDocument/2006/relationships/hyperlink" Target="https://amp.vexpenses.com/settings/membros-de-equipe/896330" TargetMode="External"/><Relationship Id="rId85" Type="http://schemas.openxmlformats.org/officeDocument/2006/relationships/hyperlink" Target="https://amp.vexpenses.com/settings/membros-de-equipe/1010642" TargetMode="External"/><Relationship Id="rId150" Type="http://schemas.openxmlformats.org/officeDocument/2006/relationships/hyperlink" Target="https://amp.vexpenses.com/settings/membros-de-equipe/896064" TargetMode="External"/><Relationship Id="rId248" Type="http://schemas.openxmlformats.org/officeDocument/2006/relationships/hyperlink" Target="https://amp.vexpenses.com/settings/membros-de-equipe/896138" TargetMode="External"/><Relationship Id="rId455" Type="http://schemas.openxmlformats.org/officeDocument/2006/relationships/hyperlink" Target="https://amp.vexpenses.com/settings/membros-de-equipe/896290" TargetMode="External"/><Relationship Id="rId12" Type="http://schemas.openxmlformats.org/officeDocument/2006/relationships/hyperlink" Target="https://amp.vexpenses.com/settings/membros-de-equipe/895952" TargetMode="External"/><Relationship Id="rId108" Type="http://schemas.openxmlformats.org/officeDocument/2006/relationships/hyperlink" Target="https://amp.vexpenses.com/settings/membros-de-equipe/896030" TargetMode="External"/><Relationship Id="rId315" Type="http://schemas.openxmlformats.org/officeDocument/2006/relationships/hyperlink" Target="https://amp.vexpenses.com/settings/membros-de-equipe/958523" TargetMode="External"/><Relationship Id="rId522" Type="http://schemas.openxmlformats.org/officeDocument/2006/relationships/hyperlink" Target="https://amp.vexpenses.com/settings/membros-de-equipe/1083299" TargetMode="External"/><Relationship Id="rId96" Type="http://schemas.openxmlformats.org/officeDocument/2006/relationships/hyperlink" Target="https://amp.vexpenses.com/settings/membros-de-equipe/952397" TargetMode="External"/><Relationship Id="rId161" Type="http://schemas.openxmlformats.org/officeDocument/2006/relationships/hyperlink" Target="https://amp.vexpenses.com/settings/membros-de-equipe/896074" TargetMode="External"/><Relationship Id="rId399" Type="http://schemas.openxmlformats.org/officeDocument/2006/relationships/hyperlink" Target="https://amp.vexpenses.com/settings/membros-de-equipe/948926" TargetMode="External"/><Relationship Id="rId259" Type="http://schemas.openxmlformats.org/officeDocument/2006/relationships/hyperlink" Target="https://amp.vexpenses.com/settings/membros-de-equipe/969231" TargetMode="External"/><Relationship Id="rId466" Type="http://schemas.openxmlformats.org/officeDocument/2006/relationships/hyperlink" Target="https://amp.vexpenses.com/settings/membros-de-equipe/896298" TargetMode="External"/><Relationship Id="rId23" Type="http://schemas.openxmlformats.org/officeDocument/2006/relationships/hyperlink" Target="https://amp.vexpenses.com/settings/membros-de-equipe/1063501" TargetMode="External"/><Relationship Id="rId119" Type="http://schemas.openxmlformats.org/officeDocument/2006/relationships/hyperlink" Target="https://amp.vexpenses.com/settings/membros-de-equipe/916919" TargetMode="External"/><Relationship Id="rId326" Type="http://schemas.openxmlformats.org/officeDocument/2006/relationships/hyperlink" Target="https://amp.vexpenses.com/settings/membros-de-equipe/896204" TargetMode="External"/><Relationship Id="rId533" Type="http://schemas.openxmlformats.org/officeDocument/2006/relationships/hyperlink" Target="https://amp.vexpenses.com/settings/membros-de-equipe/896351" TargetMode="External"/><Relationship Id="rId172" Type="http://schemas.openxmlformats.org/officeDocument/2006/relationships/hyperlink" Target="https://amp.vexpenses.com/settings/membros-de-equipe/896081" TargetMode="External"/><Relationship Id="rId477" Type="http://schemas.openxmlformats.org/officeDocument/2006/relationships/hyperlink" Target="https://amp.vexpenses.com/settings/membros-de-equipe/896303" TargetMode="External"/><Relationship Id="rId337" Type="http://schemas.openxmlformats.org/officeDocument/2006/relationships/hyperlink" Target="https://amp.vexpenses.com/settings/membros-de-equipe/896207" TargetMode="External"/><Relationship Id="rId34" Type="http://schemas.openxmlformats.org/officeDocument/2006/relationships/hyperlink" Target="https://amp.vexpenses.com/settings/membros-de-equipe/1033749" TargetMode="External"/><Relationship Id="rId544" Type="http://schemas.openxmlformats.org/officeDocument/2006/relationships/hyperlink" Target="https://amp.vexpenses.com/settings/membros-de-equipe/896358" TargetMode="External"/><Relationship Id="rId183" Type="http://schemas.openxmlformats.org/officeDocument/2006/relationships/hyperlink" Target="https://amp.vexpenses.com/settings/membros-de-equipe/1072512" TargetMode="External"/><Relationship Id="rId390" Type="http://schemas.openxmlformats.org/officeDocument/2006/relationships/hyperlink" Target="https://amp.vexpenses.com/settings/membros-de-equipe/896238" TargetMode="External"/><Relationship Id="rId404" Type="http://schemas.openxmlformats.org/officeDocument/2006/relationships/hyperlink" Target="https://amp.vexpenses.com/settings/membros-de-equipe/896250" TargetMode="External"/><Relationship Id="rId250" Type="http://schemas.openxmlformats.org/officeDocument/2006/relationships/hyperlink" Target="https://amp.vexpenses.com/settings/membros-de-equipe/896140" TargetMode="External"/><Relationship Id="rId488" Type="http://schemas.openxmlformats.org/officeDocument/2006/relationships/hyperlink" Target="https://amp.vexpenses.com/settings/membros-de-equipe/896311" TargetMode="External"/><Relationship Id="rId45" Type="http://schemas.openxmlformats.org/officeDocument/2006/relationships/hyperlink" Target="https://amp.vexpenses.com/settings/membros-de-equipe/895978" TargetMode="External"/><Relationship Id="rId110" Type="http://schemas.openxmlformats.org/officeDocument/2006/relationships/hyperlink" Target="https://amp.vexpenses.com/settings/membros-de-equipe/896033" TargetMode="External"/><Relationship Id="rId348" Type="http://schemas.openxmlformats.org/officeDocument/2006/relationships/hyperlink" Target="https://amp.vexpenses.com/settings/membros-de-equipe/917049" TargetMode="External"/><Relationship Id="rId555" Type="http://schemas.openxmlformats.org/officeDocument/2006/relationships/hyperlink" Target="https://amp.vexpenses.com/settings/membros-de-equipe/89636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6044" TargetMode="External"/><Relationship Id="rId21" Type="http://schemas.openxmlformats.org/officeDocument/2006/relationships/hyperlink" Target="https://amp.vexpenses.com/settings/membros-de-equipe/895963" TargetMode="External"/><Relationship Id="rId324" Type="http://schemas.openxmlformats.org/officeDocument/2006/relationships/hyperlink" Target="https://amp.vexpenses.com/settings/membros-de-equipe/896219" TargetMode="External"/><Relationship Id="rId531" Type="http://schemas.openxmlformats.org/officeDocument/2006/relationships/hyperlink" Target="https://amp.vexpenses.com/settings/membros-de-equipe/896387" TargetMode="External"/><Relationship Id="rId170" Type="http://schemas.openxmlformats.org/officeDocument/2006/relationships/hyperlink" Target="https://amp.vexpenses.com/settings/membros-de-equipe/896087" TargetMode="External"/><Relationship Id="rId268" Type="http://schemas.openxmlformats.org/officeDocument/2006/relationships/hyperlink" Target="https://amp.vexpenses.com/settings/membros-de-equipe/896174" TargetMode="External"/><Relationship Id="rId475" Type="http://schemas.openxmlformats.org/officeDocument/2006/relationships/hyperlink" Target="https://amp.vexpenses.com/settings/membros-de-equipe/917059" TargetMode="External"/><Relationship Id="rId32" Type="http://schemas.openxmlformats.org/officeDocument/2006/relationships/hyperlink" Target="https://amp.vexpenses.com/settings/membros-de-equipe/895970" TargetMode="External"/><Relationship Id="rId128" Type="http://schemas.openxmlformats.org/officeDocument/2006/relationships/hyperlink" Target="https://amp.vexpenses.com/settings/membros-de-equipe/896054" TargetMode="External"/><Relationship Id="rId335" Type="http://schemas.openxmlformats.org/officeDocument/2006/relationships/hyperlink" Target="https://amp.vexpenses.com/settings/membros-de-equipe/896225" TargetMode="External"/><Relationship Id="rId181" Type="http://schemas.openxmlformats.org/officeDocument/2006/relationships/hyperlink" Target="https://amp.vexpenses.com/settings/membros-de-equipe/896095" TargetMode="External"/><Relationship Id="rId402" Type="http://schemas.openxmlformats.org/officeDocument/2006/relationships/hyperlink" Target="https://amp.vexpenses.com/settings/membros-de-equipe/896279" TargetMode="External"/><Relationship Id="rId279" Type="http://schemas.openxmlformats.org/officeDocument/2006/relationships/hyperlink" Target="https://amp.vexpenses.com/settings/membros-de-equipe/896184" TargetMode="External"/><Relationship Id="rId486" Type="http://schemas.openxmlformats.org/officeDocument/2006/relationships/hyperlink" Target="https://amp.vexpenses.com/settings/membros-de-equipe/896348" TargetMode="External"/><Relationship Id="rId43" Type="http://schemas.openxmlformats.org/officeDocument/2006/relationships/hyperlink" Target="https://amp.vexpenses.com/settings/membros-de-equipe/934784" TargetMode="External"/><Relationship Id="rId139" Type="http://schemas.openxmlformats.org/officeDocument/2006/relationships/hyperlink" Target="https://amp.vexpenses.com/settings/membros-de-equipe/920852" TargetMode="External"/><Relationship Id="rId346" Type="http://schemas.openxmlformats.org/officeDocument/2006/relationships/hyperlink" Target="https://amp.vexpenses.com/settings/membros-de-equipe/896234" TargetMode="External"/><Relationship Id="rId85" Type="http://schemas.openxmlformats.org/officeDocument/2006/relationships/hyperlink" Target="https://amp.vexpenses.com/settings/membros-de-equipe/952397" TargetMode="External"/><Relationship Id="rId150" Type="http://schemas.openxmlformats.org/officeDocument/2006/relationships/hyperlink" Target="https://amp.vexpenses.com/settings/membros-de-equipe/896074" TargetMode="External"/><Relationship Id="rId192" Type="http://schemas.openxmlformats.org/officeDocument/2006/relationships/hyperlink" Target="https://amp.vexpenses.com/settings/membros-de-equipe/896107" TargetMode="External"/><Relationship Id="rId206" Type="http://schemas.openxmlformats.org/officeDocument/2006/relationships/hyperlink" Target="https://amp.vexpenses.com/settings/membros-de-equipe/896119" TargetMode="External"/><Relationship Id="rId413" Type="http://schemas.openxmlformats.org/officeDocument/2006/relationships/hyperlink" Target="https://amp.vexpenses.com/settings/membros-de-equipe/896288" TargetMode="External"/><Relationship Id="rId248" Type="http://schemas.openxmlformats.org/officeDocument/2006/relationships/hyperlink" Target="https://amp.vexpenses.com/settings/membros-de-equipe/896154" TargetMode="External"/><Relationship Id="rId455" Type="http://schemas.openxmlformats.org/officeDocument/2006/relationships/hyperlink" Target="https://amp.vexpenses.com/settings/membros-de-equipe/896319" TargetMode="External"/><Relationship Id="rId497" Type="http://schemas.openxmlformats.org/officeDocument/2006/relationships/hyperlink" Target="https://amp.vexpenses.com/settings/membros-de-equipe/896397" TargetMode="External"/><Relationship Id="rId12" Type="http://schemas.openxmlformats.org/officeDocument/2006/relationships/hyperlink" Target="https://amp.vexpenses.com/settings/membros-de-equipe/895956" TargetMode="External"/><Relationship Id="rId108" Type="http://schemas.openxmlformats.org/officeDocument/2006/relationships/hyperlink" Target="https://amp.vexpenses.com/settings/membros-de-equipe/917376" TargetMode="External"/><Relationship Id="rId315" Type="http://schemas.openxmlformats.org/officeDocument/2006/relationships/hyperlink" Target="https://amp.vexpenses.com/settings/membros-de-equipe/917049" TargetMode="External"/><Relationship Id="rId357" Type="http://schemas.openxmlformats.org/officeDocument/2006/relationships/hyperlink" Target="https://amp.vexpenses.com/settings/membros-de-equipe/933048" TargetMode="External"/><Relationship Id="rId522" Type="http://schemas.openxmlformats.org/officeDocument/2006/relationships/hyperlink" Target="https://amp.vexpenses.com/settings/membros-de-equipe/896379" TargetMode="External"/><Relationship Id="rId54" Type="http://schemas.openxmlformats.org/officeDocument/2006/relationships/hyperlink" Target="https://amp.vexpenses.com/settings/membros-de-equipe/895989" TargetMode="External"/><Relationship Id="rId96" Type="http://schemas.openxmlformats.org/officeDocument/2006/relationships/hyperlink" Target="https://amp.vexpenses.com/settings/membros-de-equipe/896031" TargetMode="External"/><Relationship Id="rId161" Type="http://schemas.openxmlformats.org/officeDocument/2006/relationships/hyperlink" Target="https://amp.vexpenses.com/settings/membros-de-equipe/896081" TargetMode="External"/><Relationship Id="rId217" Type="http://schemas.openxmlformats.org/officeDocument/2006/relationships/hyperlink" Target="https://amp.vexpenses.com/settings/membros-de-equipe/916374" TargetMode="External"/><Relationship Id="rId399" Type="http://schemas.openxmlformats.org/officeDocument/2006/relationships/hyperlink" Target="https://amp.vexpenses.com/settings/membros-de-equipe/896276" TargetMode="External"/><Relationship Id="rId259" Type="http://schemas.openxmlformats.org/officeDocument/2006/relationships/hyperlink" Target="https://amp.vexpenses.com/settings/membros-de-equipe/896164" TargetMode="External"/><Relationship Id="rId424" Type="http://schemas.openxmlformats.org/officeDocument/2006/relationships/hyperlink" Target="https://amp.vexpenses.com/settings/membros-de-equipe/896296" TargetMode="External"/><Relationship Id="rId466" Type="http://schemas.openxmlformats.org/officeDocument/2006/relationships/hyperlink" Target="https://amp.vexpenses.com/settings/membros-de-equipe/896330" TargetMode="External"/><Relationship Id="rId23" Type="http://schemas.openxmlformats.org/officeDocument/2006/relationships/hyperlink" Target="https://amp.vexpenses.com/settings/membros-de-equipe/895965" TargetMode="External"/><Relationship Id="rId119" Type="http://schemas.openxmlformats.org/officeDocument/2006/relationships/hyperlink" Target="https://amp.vexpenses.com/settings/membros-de-equipe/896045" TargetMode="External"/><Relationship Id="rId270" Type="http://schemas.openxmlformats.org/officeDocument/2006/relationships/hyperlink" Target="https://amp.vexpenses.com/settings/membros-de-equipe/916893" TargetMode="External"/><Relationship Id="rId326" Type="http://schemas.openxmlformats.org/officeDocument/2006/relationships/hyperlink" Target="https://amp.vexpenses.com/settings/membros-de-equipe/891904" TargetMode="External"/><Relationship Id="rId533" Type="http://schemas.openxmlformats.org/officeDocument/2006/relationships/hyperlink" Target="https://amp.vexpenses.com/settings/membros-de-equipe/896389" TargetMode="External"/><Relationship Id="rId65" Type="http://schemas.openxmlformats.org/officeDocument/2006/relationships/hyperlink" Target="https://amp.vexpenses.com/settings/membros-de-equipe/895999" TargetMode="External"/><Relationship Id="rId130" Type="http://schemas.openxmlformats.org/officeDocument/2006/relationships/hyperlink" Target="https://amp.vexpenses.com/settings/membros-de-equipe/896057" TargetMode="External"/><Relationship Id="rId368" Type="http://schemas.openxmlformats.org/officeDocument/2006/relationships/hyperlink" Target="https://amp.vexpenses.com/settings/membros-de-equipe/896249" TargetMode="External"/><Relationship Id="rId172" Type="http://schemas.openxmlformats.org/officeDocument/2006/relationships/hyperlink" Target="https://amp.vexpenses.com/settings/membros-de-equipe/896089" TargetMode="External"/><Relationship Id="rId228" Type="http://schemas.openxmlformats.org/officeDocument/2006/relationships/hyperlink" Target="https://amp.vexpenses.com/settings/membros-de-equipe/896136" TargetMode="External"/><Relationship Id="rId435" Type="http://schemas.openxmlformats.org/officeDocument/2006/relationships/hyperlink" Target="https://amp.vexpenses.com/settings/membros-de-equipe/923649" TargetMode="External"/><Relationship Id="rId477" Type="http://schemas.openxmlformats.org/officeDocument/2006/relationships/hyperlink" Target="https://amp.vexpenses.com/settings/membros-de-equipe/917364" TargetMode="External"/><Relationship Id="rId281" Type="http://schemas.openxmlformats.org/officeDocument/2006/relationships/hyperlink" Target="https://amp.vexpenses.com/settings/membros-de-equipe/896185" TargetMode="External"/><Relationship Id="rId337" Type="http://schemas.openxmlformats.org/officeDocument/2006/relationships/hyperlink" Target="https://amp.vexpenses.com/settings/membros-de-equipe/925993" TargetMode="External"/><Relationship Id="rId502" Type="http://schemas.openxmlformats.org/officeDocument/2006/relationships/hyperlink" Target="https://amp.vexpenses.com/settings/membros-de-equipe/896361" TargetMode="External"/><Relationship Id="rId34" Type="http://schemas.openxmlformats.org/officeDocument/2006/relationships/hyperlink" Target="https://amp.vexpenses.com/settings/membros-de-equipe/895972" TargetMode="External"/><Relationship Id="rId76" Type="http://schemas.openxmlformats.org/officeDocument/2006/relationships/hyperlink" Target="https://amp.vexpenses.com/settings/membros-de-equipe/896011" TargetMode="External"/><Relationship Id="rId141" Type="http://schemas.openxmlformats.org/officeDocument/2006/relationships/hyperlink" Target="https://amp.vexpenses.com/settings/membros-de-equipe/896066" TargetMode="External"/><Relationship Id="rId379" Type="http://schemas.openxmlformats.org/officeDocument/2006/relationships/hyperlink" Target="https://amp.vexpenses.com/settings/membros-de-equipe/896257" TargetMode="External"/><Relationship Id="rId7" Type="http://schemas.openxmlformats.org/officeDocument/2006/relationships/hyperlink" Target="https://amp.vexpenses.com/settings/membros-de-equipe/895949" TargetMode="External"/><Relationship Id="rId183" Type="http://schemas.openxmlformats.org/officeDocument/2006/relationships/hyperlink" Target="https://amp.vexpenses.com/settings/membros-de-equipe/940437" TargetMode="External"/><Relationship Id="rId239" Type="http://schemas.openxmlformats.org/officeDocument/2006/relationships/hyperlink" Target="https://amp.vexpenses.com/settings/membros-de-equipe/958951" TargetMode="External"/><Relationship Id="rId390" Type="http://schemas.openxmlformats.org/officeDocument/2006/relationships/hyperlink" Target="https://amp.vexpenses.com/settings/membros-de-equipe/896267" TargetMode="External"/><Relationship Id="rId404" Type="http://schemas.openxmlformats.org/officeDocument/2006/relationships/hyperlink" Target="https://amp.vexpenses.com/settings/membros-de-equipe/916915" TargetMode="External"/><Relationship Id="rId446" Type="http://schemas.openxmlformats.org/officeDocument/2006/relationships/hyperlink" Target="https://amp.vexpenses.com/settings/membros-de-equipe/896313" TargetMode="External"/><Relationship Id="rId250" Type="http://schemas.openxmlformats.org/officeDocument/2006/relationships/hyperlink" Target="https://amp.vexpenses.com/settings/membros-de-equipe/896157" TargetMode="External"/><Relationship Id="rId292" Type="http://schemas.openxmlformats.org/officeDocument/2006/relationships/hyperlink" Target="https://amp.vexpenses.com/settings/membros-de-equipe/896198" TargetMode="External"/><Relationship Id="rId306" Type="http://schemas.openxmlformats.org/officeDocument/2006/relationships/hyperlink" Target="https://amp.vexpenses.com/settings/membros-de-equipe/896208" TargetMode="External"/><Relationship Id="rId488" Type="http://schemas.openxmlformats.org/officeDocument/2006/relationships/hyperlink" Target="https://amp.vexpenses.com/settings/membros-de-equipe/896350" TargetMode="External"/><Relationship Id="rId45" Type="http://schemas.openxmlformats.org/officeDocument/2006/relationships/hyperlink" Target="https://amp.vexpenses.com/settings/membros-de-equipe/895981" TargetMode="External"/><Relationship Id="rId87" Type="http://schemas.openxmlformats.org/officeDocument/2006/relationships/hyperlink" Target="https://amp.vexpenses.com/settings/membros-de-equipe/896021" TargetMode="External"/><Relationship Id="rId110" Type="http://schemas.openxmlformats.org/officeDocument/2006/relationships/hyperlink" Target="https://amp.vexpenses.com/settings/membros-de-equipe/916919" TargetMode="External"/><Relationship Id="rId348" Type="http://schemas.openxmlformats.org/officeDocument/2006/relationships/hyperlink" Target="https://amp.vexpenses.com/settings/membros-de-equipe/896236" TargetMode="External"/><Relationship Id="rId513" Type="http://schemas.openxmlformats.org/officeDocument/2006/relationships/hyperlink" Target="https://amp.vexpenses.com/settings/membros-de-equipe/922852" TargetMode="External"/><Relationship Id="rId152" Type="http://schemas.openxmlformats.org/officeDocument/2006/relationships/hyperlink" Target="https://amp.vexpenses.com/settings/membros-de-equipe/915374" TargetMode="External"/><Relationship Id="rId194" Type="http://schemas.openxmlformats.org/officeDocument/2006/relationships/hyperlink" Target="https://amp.vexpenses.com/settings/membros-de-equipe/896109" TargetMode="External"/><Relationship Id="rId208" Type="http://schemas.openxmlformats.org/officeDocument/2006/relationships/hyperlink" Target="https://amp.vexpenses.com/settings/membros-de-equipe/896120" TargetMode="External"/><Relationship Id="rId415" Type="http://schemas.openxmlformats.org/officeDocument/2006/relationships/hyperlink" Target="https://amp.vexpenses.com/settings/membros-de-equipe/896290" TargetMode="External"/><Relationship Id="rId457" Type="http://schemas.openxmlformats.org/officeDocument/2006/relationships/hyperlink" Target="https://amp.vexpenses.com/settings/membros-de-equipe/896322" TargetMode="External"/><Relationship Id="rId261" Type="http://schemas.openxmlformats.org/officeDocument/2006/relationships/hyperlink" Target="https://amp.vexpenses.com/settings/membros-de-equipe/896166" TargetMode="External"/><Relationship Id="rId499" Type="http://schemas.openxmlformats.org/officeDocument/2006/relationships/hyperlink" Target="https://amp.vexpenses.com/settings/membros-de-equipe/930440" TargetMode="External"/><Relationship Id="rId14" Type="http://schemas.openxmlformats.org/officeDocument/2006/relationships/hyperlink" Target="https://amp.vexpenses.com/settings/membros-de-equipe/895957" TargetMode="External"/><Relationship Id="rId56" Type="http://schemas.openxmlformats.org/officeDocument/2006/relationships/hyperlink" Target="https://amp.vexpenses.com/settings/membros-de-equipe/895992" TargetMode="External"/><Relationship Id="rId317" Type="http://schemas.openxmlformats.org/officeDocument/2006/relationships/hyperlink" Target="https://amp.vexpenses.com/settings/membros-de-equipe/961469" TargetMode="External"/><Relationship Id="rId359" Type="http://schemas.openxmlformats.org/officeDocument/2006/relationships/hyperlink" Target="https://amp.vexpenses.com/settings/membros-de-equipe/917057" TargetMode="External"/><Relationship Id="rId524" Type="http://schemas.openxmlformats.org/officeDocument/2006/relationships/hyperlink" Target="https://amp.vexpenses.com/settings/membros-de-equipe/923842" TargetMode="External"/><Relationship Id="rId98" Type="http://schemas.openxmlformats.org/officeDocument/2006/relationships/hyperlink" Target="https://amp.vexpenses.com/settings/membros-de-equipe/896033" TargetMode="External"/><Relationship Id="rId121" Type="http://schemas.openxmlformats.org/officeDocument/2006/relationships/hyperlink" Target="https://amp.vexpenses.com/settings/membros-de-equipe/896047" TargetMode="External"/><Relationship Id="rId163" Type="http://schemas.openxmlformats.org/officeDocument/2006/relationships/hyperlink" Target="https://amp.vexpenses.com/settings/membros-de-equipe/896082" TargetMode="External"/><Relationship Id="rId219" Type="http://schemas.openxmlformats.org/officeDocument/2006/relationships/hyperlink" Target="https://amp.vexpenses.com/settings/membros-de-equipe/896128" TargetMode="External"/><Relationship Id="rId370" Type="http://schemas.openxmlformats.org/officeDocument/2006/relationships/hyperlink" Target="https://amp.vexpenses.com/settings/membros-de-equipe/913936" TargetMode="External"/><Relationship Id="rId426" Type="http://schemas.openxmlformats.org/officeDocument/2006/relationships/hyperlink" Target="https://amp.vexpenses.com/settings/membros-de-equipe/920083" TargetMode="External"/><Relationship Id="rId230" Type="http://schemas.openxmlformats.org/officeDocument/2006/relationships/hyperlink" Target="https://amp.vexpenses.com/settings/membros-de-equipe/954733" TargetMode="External"/><Relationship Id="rId468" Type="http://schemas.openxmlformats.org/officeDocument/2006/relationships/hyperlink" Target="https://amp.vexpenses.com/settings/membros-de-equipe/896331" TargetMode="External"/><Relationship Id="rId25" Type="http://schemas.openxmlformats.org/officeDocument/2006/relationships/hyperlink" Target="https://amp.vexpenses.com/settings/membros-de-equipe/895966" TargetMode="External"/><Relationship Id="rId67" Type="http://schemas.openxmlformats.org/officeDocument/2006/relationships/hyperlink" Target="https://amp.vexpenses.com/settings/membros-de-equipe/896001" TargetMode="External"/><Relationship Id="rId272" Type="http://schemas.openxmlformats.org/officeDocument/2006/relationships/hyperlink" Target="https://amp.vexpenses.com/settings/membros-de-equipe/896176" TargetMode="External"/><Relationship Id="rId328" Type="http://schemas.openxmlformats.org/officeDocument/2006/relationships/hyperlink" Target="https://amp.vexpenses.com/settings/membros-de-equipe/896221" TargetMode="External"/><Relationship Id="rId535" Type="http://schemas.openxmlformats.org/officeDocument/2006/relationships/hyperlink" Target="https://amp.vexpenses.com/settings/membros-de-equipe/896391" TargetMode="External"/><Relationship Id="rId132" Type="http://schemas.openxmlformats.org/officeDocument/2006/relationships/hyperlink" Target="https://amp.vexpenses.com/settings/membros-de-equipe/896059" TargetMode="External"/><Relationship Id="rId174" Type="http://schemas.openxmlformats.org/officeDocument/2006/relationships/hyperlink" Target="https://amp.vexpenses.com/settings/membros-de-equipe/896420" TargetMode="External"/><Relationship Id="rId381" Type="http://schemas.openxmlformats.org/officeDocument/2006/relationships/hyperlink" Target="https://amp.vexpenses.com/settings/membros-de-equipe/896259" TargetMode="External"/><Relationship Id="rId241" Type="http://schemas.openxmlformats.org/officeDocument/2006/relationships/hyperlink" Target="https://amp.vexpenses.com/settings/membros-de-equipe/896148" TargetMode="External"/><Relationship Id="rId437" Type="http://schemas.openxmlformats.org/officeDocument/2006/relationships/hyperlink" Target="https://amp.vexpenses.com/settings/membros-de-equipe/921795" TargetMode="External"/><Relationship Id="rId479" Type="http://schemas.openxmlformats.org/officeDocument/2006/relationships/hyperlink" Target="https://amp.vexpenses.com/settings/membros-de-equipe/896340" TargetMode="External"/><Relationship Id="rId36" Type="http://schemas.openxmlformats.org/officeDocument/2006/relationships/hyperlink" Target="https://amp.vexpenses.com/settings/membros-de-equipe/929757" TargetMode="External"/><Relationship Id="rId283" Type="http://schemas.openxmlformats.org/officeDocument/2006/relationships/hyperlink" Target="https://amp.vexpenses.com/settings/membros-de-equipe/896188" TargetMode="External"/><Relationship Id="rId339" Type="http://schemas.openxmlformats.org/officeDocument/2006/relationships/hyperlink" Target="https://amp.vexpenses.com/settings/membros-de-equipe/896228" TargetMode="External"/><Relationship Id="rId490" Type="http://schemas.openxmlformats.org/officeDocument/2006/relationships/hyperlink" Target="https://amp.vexpenses.com/settings/membros-de-equipe/896352" TargetMode="External"/><Relationship Id="rId504" Type="http://schemas.openxmlformats.org/officeDocument/2006/relationships/hyperlink" Target="https://amp.vexpenses.com/settings/membros-de-equipe/896362" TargetMode="External"/><Relationship Id="rId78" Type="http://schemas.openxmlformats.org/officeDocument/2006/relationships/hyperlink" Target="https://amp.vexpenses.com/settings/membros-de-equipe/896014" TargetMode="External"/><Relationship Id="rId101" Type="http://schemas.openxmlformats.org/officeDocument/2006/relationships/hyperlink" Target="https://amp.vexpenses.com/settings/membros-de-equipe/896034" TargetMode="External"/><Relationship Id="rId143" Type="http://schemas.openxmlformats.org/officeDocument/2006/relationships/hyperlink" Target="https://amp.vexpenses.com/settings/membros-de-equipe/896068" TargetMode="External"/><Relationship Id="rId185" Type="http://schemas.openxmlformats.org/officeDocument/2006/relationships/hyperlink" Target="https://amp.vexpenses.com/settings/membros-de-equipe/896101" TargetMode="External"/><Relationship Id="rId350" Type="http://schemas.openxmlformats.org/officeDocument/2006/relationships/hyperlink" Target="https://amp.vexpenses.com/settings/membros-de-equipe/916912" TargetMode="External"/><Relationship Id="rId406" Type="http://schemas.openxmlformats.org/officeDocument/2006/relationships/hyperlink" Target="https://amp.vexpenses.com/settings/membros-de-equipe/896282" TargetMode="External"/><Relationship Id="rId9" Type="http://schemas.openxmlformats.org/officeDocument/2006/relationships/hyperlink" Target="https://amp.vexpenses.com/settings/membros-de-equipe/895952" TargetMode="External"/><Relationship Id="rId210" Type="http://schemas.openxmlformats.org/officeDocument/2006/relationships/hyperlink" Target="https://amp.vexpenses.com/settings/membros-de-equipe/916905" TargetMode="External"/><Relationship Id="rId392" Type="http://schemas.openxmlformats.org/officeDocument/2006/relationships/hyperlink" Target="https://amp.vexpenses.com/settings/membros-de-equipe/896270" TargetMode="External"/><Relationship Id="rId448" Type="http://schemas.openxmlformats.org/officeDocument/2006/relationships/hyperlink" Target="https://amp.vexpenses.com/settings/membros-de-equipe/917081" TargetMode="External"/><Relationship Id="rId252" Type="http://schemas.openxmlformats.org/officeDocument/2006/relationships/hyperlink" Target="https://amp.vexpenses.com/settings/membros-de-equipe/931414" TargetMode="External"/><Relationship Id="rId294" Type="http://schemas.openxmlformats.org/officeDocument/2006/relationships/hyperlink" Target="https://amp.vexpenses.com/settings/membros-de-equipe/896200" TargetMode="External"/><Relationship Id="rId308" Type="http://schemas.openxmlformats.org/officeDocument/2006/relationships/hyperlink" Target="https://amp.vexpenses.com/settings/membros-de-equipe/896210" TargetMode="External"/><Relationship Id="rId515" Type="http://schemas.openxmlformats.org/officeDocument/2006/relationships/hyperlink" Target="https://amp.vexpenses.com/settings/membros-de-equipe/896373" TargetMode="External"/><Relationship Id="rId47" Type="http://schemas.openxmlformats.org/officeDocument/2006/relationships/hyperlink" Target="https://amp.vexpenses.com/settings/membros-de-equipe/895983" TargetMode="External"/><Relationship Id="rId89" Type="http://schemas.openxmlformats.org/officeDocument/2006/relationships/hyperlink" Target="https://amp.vexpenses.com/settings/membros-de-equipe/896024" TargetMode="External"/><Relationship Id="rId112" Type="http://schemas.openxmlformats.org/officeDocument/2006/relationships/hyperlink" Target="https://amp.vexpenses.com/settings/membros-de-equipe/923635" TargetMode="External"/><Relationship Id="rId154" Type="http://schemas.openxmlformats.org/officeDocument/2006/relationships/hyperlink" Target="https://amp.vexpenses.com/settings/membros-de-equipe/920845" TargetMode="External"/><Relationship Id="rId361" Type="http://schemas.openxmlformats.org/officeDocument/2006/relationships/hyperlink" Target="https://amp.vexpenses.com/settings/membros-de-equipe/896244" TargetMode="External"/><Relationship Id="rId196" Type="http://schemas.openxmlformats.org/officeDocument/2006/relationships/hyperlink" Target="https://amp.vexpenses.com/settings/membros-de-equipe/896111" TargetMode="External"/><Relationship Id="rId417" Type="http://schemas.openxmlformats.org/officeDocument/2006/relationships/hyperlink" Target="https://amp.vexpenses.com/settings/membros-de-equipe/896291" TargetMode="External"/><Relationship Id="rId459" Type="http://schemas.openxmlformats.org/officeDocument/2006/relationships/hyperlink" Target="https://amp.vexpenses.com/settings/membros-de-equipe/896324" TargetMode="External"/><Relationship Id="rId16" Type="http://schemas.openxmlformats.org/officeDocument/2006/relationships/hyperlink" Target="https://amp.vexpenses.com/settings/membros-de-equipe/929763" TargetMode="External"/><Relationship Id="rId221" Type="http://schemas.openxmlformats.org/officeDocument/2006/relationships/hyperlink" Target="https://amp.vexpenses.com/settings/membros-de-equipe/896131" TargetMode="External"/><Relationship Id="rId263" Type="http://schemas.openxmlformats.org/officeDocument/2006/relationships/hyperlink" Target="https://amp.vexpenses.com/settings/membros-de-equipe/896168" TargetMode="External"/><Relationship Id="rId319" Type="http://schemas.openxmlformats.org/officeDocument/2006/relationships/hyperlink" Target="https://amp.vexpenses.com/settings/membros-de-equipe/896217" TargetMode="External"/><Relationship Id="rId470" Type="http://schemas.openxmlformats.org/officeDocument/2006/relationships/hyperlink" Target="https://amp.vexpenses.com/settings/membros-de-equipe/896357" TargetMode="External"/><Relationship Id="rId526" Type="http://schemas.openxmlformats.org/officeDocument/2006/relationships/hyperlink" Target="https://amp.vexpenses.com/settings/membros-de-equipe/896381" TargetMode="External"/><Relationship Id="rId58" Type="http://schemas.openxmlformats.org/officeDocument/2006/relationships/hyperlink" Target="https://amp.vexpenses.com/settings/membros-de-equipe/895994" TargetMode="External"/><Relationship Id="rId123" Type="http://schemas.openxmlformats.org/officeDocument/2006/relationships/hyperlink" Target="https://amp.vexpenses.com/settings/membros-de-equipe/896049" TargetMode="External"/><Relationship Id="rId330" Type="http://schemas.openxmlformats.org/officeDocument/2006/relationships/hyperlink" Target="https://amp.vexpenses.com/settings/membros-de-equipe/896222" TargetMode="External"/><Relationship Id="rId165" Type="http://schemas.openxmlformats.org/officeDocument/2006/relationships/hyperlink" Target="https://amp.vexpenses.com/settings/membros-de-equipe/930420" TargetMode="External"/><Relationship Id="rId372" Type="http://schemas.openxmlformats.org/officeDocument/2006/relationships/hyperlink" Target="https://amp.vexpenses.com/settings/membros-de-equipe/896425" TargetMode="External"/><Relationship Id="rId428" Type="http://schemas.openxmlformats.org/officeDocument/2006/relationships/hyperlink" Target="https://amp.vexpenses.com/settings/membros-de-equipe/891978" TargetMode="External"/><Relationship Id="rId232" Type="http://schemas.openxmlformats.org/officeDocument/2006/relationships/hyperlink" Target="https://amp.vexpenses.com/settings/membros-de-equipe/896140" TargetMode="External"/><Relationship Id="rId274" Type="http://schemas.openxmlformats.org/officeDocument/2006/relationships/hyperlink" Target="https://amp.vexpenses.com/settings/membros-de-equipe/896178" TargetMode="External"/><Relationship Id="rId481" Type="http://schemas.openxmlformats.org/officeDocument/2006/relationships/hyperlink" Target="https://amp.vexpenses.com/settings/membros-de-equipe/896342" TargetMode="External"/><Relationship Id="rId27" Type="http://schemas.openxmlformats.org/officeDocument/2006/relationships/hyperlink" Target="https://amp.vexpenses.com/settings/membros-de-equipe/916897" TargetMode="External"/><Relationship Id="rId69" Type="http://schemas.openxmlformats.org/officeDocument/2006/relationships/hyperlink" Target="https://amp.vexpenses.com/settings/membros-de-equipe/896003" TargetMode="External"/><Relationship Id="rId134" Type="http://schemas.openxmlformats.org/officeDocument/2006/relationships/hyperlink" Target="https://amp.vexpenses.com/settings/membros-de-equipe/896061" TargetMode="External"/><Relationship Id="rId537" Type="http://schemas.openxmlformats.org/officeDocument/2006/relationships/hyperlink" Target="https://amp.vexpenses.com/settings/membros-de-equipe/896393" TargetMode="External"/><Relationship Id="rId80" Type="http://schemas.openxmlformats.org/officeDocument/2006/relationships/hyperlink" Target="https://amp.vexpenses.com/settings/membros-de-equipe/930924" TargetMode="External"/><Relationship Id="rId176" Type="http://schemas.openxmlformats.org/officeDocument/2006/relationships/hyperlink" Target="https://amp.vexpenses.com/settings/membros-de-equipe/917078" TargetMode="External"/><Relationship Id="rId341" Type="http://schemas.openxmlformats.org/officeDocument/2006/relationships/hyperlink" Target="https://amp.vexpenses.com/settings/membros-de-equipe/896230" TargetMode="External"/><Relationship Id="rId383" Type="http://schemas.openxmlformats.org/officeDocument/2006/relationships/hyperlink" Target="https://amp.vexpenses.com/settings/membros-de-equipe/891980" TargetMode="External"/><Relationship Id="rId439" Type="http://schemas.openxmlformats.org/officeDocument/2006/relationships/hyperlink" Target="https://amp.vexpenses.com/settings/membros-de-equipe/917065" TargetMode="External"/><Relationship Id="rId201" Type="http://schemas.openxmlformats.org/officeDocument/2006/relationships/hyperlink" Target="https://amp.vexpenses.com/settings/membros-de-equipe/896115" TargetMode="External"/><Relationship Id="rId243" Type="http://schemas.openxmlformats.org/officeDocument/2006/relationships/hyperlink" Target="https://amp.vexpenses.com/settings/membros-de-equipe/896150" TargetMode="External"/><Relationship Id="rId285" Type="http://schemas.openxmlformats.org/officeDocument/2006/relationships/hyperlink" Target="https://amp.vexpenses.com/settings/membros-de-equipe/958523" TargetMode="External"/><Relationship Id="rId450" Type="http://schemas.openxmlformats.org/officeDocument/2006/relationships/hyperlink" Target="https://amp.vexpenses.com/settings/membros-de-equipe/922275" TargetMode="External"/><Relationship Id="rId506" Type="http://schemas.openxmlformats.org/officeDocument/2006/relationships/hyperlink" Target="https://amp.vexpenses.com/settings/membros-de-equipe/896364" TargetMode="External"/><Relationship Id="rId38" Type="http://schemas.openxmlformats.org/officeDocument/2006/relationships/hyperlink" Target="https://amp.vexpenses.com/settings/membros-de-equipe/895976" TargetMode="External"/><Relationship Id="rId103" Type="http://schemas.openxmlformats.org/officeDocument/2006/relationships/hyperlink" Target="https://amp.vexpenses.com/settings/membros-de-equipe/896035" TargetMode="External"/><Relationship Id="rId310" Type="http://schemas.openxmlformats.org/officeDocument/2006/relationships/hyperlink" Target="https://amp.vexpenses.com/settings/membros-de-equipe/922276" TargetMode="External"/><Relationship Id="rId492" Type="http://schemas.openxmlformats.org/officeDocument/2006/relationships/hyperlink" Target="https://amp.vexpenses.com/settings/membros-de-equipe/920862" TargetMode="External"/><Relationship Id="rId91" Type="http://schemas.openxmlformats.org/officeDocument/2006/relationships/hyperlink" Target="https://amp.vexpenses.com/settings/membros-de-equipe/896026" TargetMode="External"/><Relationship Id="rId145" Type="http://schemas.openxmlformats.org/officeDocument/2006/relationships/hyperlink" Target="https://amp.vexpenses.com/settings/membros-de-equipe/930406" TargetMode="External"/><Relationship Id="rId187" Type="http://schemas.openxmlformats.org/officeDocument/2006/relationships/hyperlink" Target="https://amp.vexpenses.com/settings/membros-de-equipe/896102" TargetMode="External"/><Relationship Id="rId352" Type="http://schemas.openxmlformats.org/officeDocument/2006/relationships/hyperlink" Target="https://amp.vexpenses.com/settings/membros-de-equipe/896239" TargetMode="External"/><Relationship Id="rId394" Type="http://schemas.openxmlformats.org/officeDocument/2006/relationships/hyperlink" Target="https://amp.vexpenses.com/settings/membros-de-equipe/896271" TargetMode="External"/><Relationship Id="rId408" Type="http://schemas.openxmlformats.org/officeDocument/2006/relationships/hyperlink" Target="https://amp.vexpenses.com/settings/membros-de-equipe/896284" TargetMode="External"/><Relationship Id="rId212" Type="http://schemas.openxmlformats.org/officeDocument/2006/relationships/hyperlink" Target="https://amp.vexpenses.com/settings/membros-de-equipe/929761" TargetMode="External"/><Relationship Id="rId254" Type="http://schemas.openxmlformats.org/officeDocument/2006/relationships/hyperlink" Target="https://amp.vexpenses.com/settings/membros-de-equipe/930413" TargetMode="External"/><Relationship Id="rId49" Type="http://schemas.openxmlformats.org/officeDocument/2006/relationships/hyperlink" Target="https://amp.vexpenses.com/settings/membros-de-equipe/895985" TargetMode="External"/><Relationship Id="rId114" Type="http://schemas.openxmlformats.org/officeDocument/2006/relationships/hyperlink" Target="https://amp.vexpenses.com/settings/membros-de-equipe/896041" TargetMode="External"/><Relationship Id="rId296" Type="http://schemas.openxmlformats.org/officeDocument/2006/relationships/hyperlink" Target="https://amp.vexpenses.com/settings/membros-de-equipe/896202" TargetMode="External"/><Relationship Id="rId461" Type="http://schemas.openxmlformats.org/officeDocument/2006/relationships/hyperlink" Target="https://amp.vexpenses.com/settings/membros-de-equipe/896326" TargetMode="External"/><Relationship Id="rId517" Type="http://schemas.openxmlformats.org/officeDocument/2006/relationships/hyperlink" Target="https://amp.vexpenses.com/settings/membros-de-equipe/917368" TargetMode="External"/><Relationship Id="rId60" Type="http://schemas.openxmlformats.org/officeDocument/2006/relationships/hyperlink" Target="https://amp.vexpenses.com/settings/membros-de-equipe/895996" TargetMode="External"/><Relationship Id="rId156" Type="http://schemas.openxmlformats.org/officeDocument/2006/relationships/hyperlink" Target="https://amp.vexpenses.com/settings/membros-de-equipe/946535" TargetMode="External"/><Relationship Id="rId198" Type="http://schemas.openxmlformats.org/officeDocument/2006/relationships/hyperlink" Target="https://amp.vexpenses.com/settings/membros-de-equipe/896112" TargetMode="External"/><Relationship Id="rId321" Type="http://schemas.openxmlformats.org/officeDocument/2006/relationships/hyperlink" Target="https://amp.vexpenses.com/settings/membros-de-equipe/916906" TargetMode="External"/><Relationship Id="rId363" Type="http://schemas.openxmlformats.org/officeDocument/2006/relationships/hyperlink" Target="https://amp.vexpenses.com/settings/membros-de-equipe/896245" TargetMode="External"/><Relationship Id="rId419" Type="http://schemas.openxmlformats.org/officeDocument/2006/relationships/hyperlink" Target="https://amp.vexpenses.com/settings/membros-de-equipe/896293" TargetMode="External"/><Relationship Id="rId223" Type="http://schemas.openxmlformats.org/officeDocument/2006/relationships/hyperlink" Target="https://amp.vexpenses.com/settings/membros-de-equipe/917353" TargetMode="External"/><Relationship Id="rId430" Type="http://schemas.openxmlformats.org/officeDocument/2006/relationships/hyperlink" Target="https://amp.vexpenses.com/settings/membros-de-equipe/896299" TargetMode="External"/><Relationship Id="rId18" Type="http://schemas.openxmlformats.org/officeDocument/2006/relationships/hyperlink" Target="https://amp.vexpenses.com/settings/membros-de-equipe/950625" TargetMode="External"/><Relationship Id="rId265" Type="http://schemas.openxmlformats.org/officeDocument/2006/relationships/hyperlink" Target="https://amp.vexpenses.com/settings/membros-de-equipe/896171" TargetMode="External"/><Relationship Id="rId472" Type="http://schemas.openxmlformats.org/officeDocument/2006/relationships/hyperlink" Target="https://amp.vexpenses.com/settings/membros-de-equipe/928097" TargetMode="External"/><Relationship Id="rId528" Type="http://schemas.openxmlformats.org/officeDocument/2006/relationships/hyperlink" Target="https://amp.vexpenses.com/settings/membros-de-equipe/896384" TargetMode="External"/><Relationship Id="rId125" Type="http://schemas.openxmlformats.org/officeDocument/2006/relationships/hyperlink" Target="https://amp.vexpenses.com/settings/membros-de-equipe/896051" TargetMode="External"/><Relationship Id="rId167" Type="http://schemas.openxmlformats.org/officeDocument/2006/relationships/hyperlink" Target="https://amp.vexpenses.com/settings/membros-de-equipe/896085" TargetMode="External"/><Relationship Id="rId332" Type="http://schemas.openxmlformats.org/officeDocument/2006/relationships/hyperlink" Target="https://amp.vexpenses.com/settings/membros-de-equipe/917361" TargetMode="External"/><Relationship Id="rId374" Type="http://schemas.openxmlformats.org/officeDocument/2006/relationships/hyperlink" Target="https://amp.vexpenses.com/settings/membros-de-equipe/896253" TargetMode="External"/><Relationship Id="rId71" Type="http://schemas.openxmlformats.org/officeDocument/2006/relationships/hyperlink" Target="https://amp.vexpenses.com/settings/membros-de-equipe/896005" TargetMode="External"/><Relationship Id="rId234" Type="http://schemas.openxmlformats.org/officeDocument/2006/relationships/hyperlink" Target="https://amp.vexpenses.com/settings/membros-de-equipe/896142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917318" TargetMode="External"/><Relationship Id="rId276" Type="http://schemas.openxmlformats.org/officeDocument/2006/relationships/hyperlink" Target="https://amp.vexpenses.com/settings/membros-de-equipe/896180" TargetMode="External"/><Relationship Id="rId441" Type="http://schemas.openxmlformats.org/officeDocument/2006/relationships/hyperlink" Target="https://amp.vexpenses.com/settings/membros-de-equipe/896306" TargetMode="External"/><Relationship Id="rId483" Type="http://schemas.openxmlformats.org/officeDocument/2006/relationships/hyperlink" Target="https://amp.vexpenses.com/settings/membros-de-equipe/896344" TargetMode="External"/><Relationship Id="rId539" Type="http://schemas.openxmlformats.org/officeDocument/2006/relationships/hyperlink" Target="https://amp.vexpenses.com/settings/membros-de-equipe/916366" TargetMode="External"/><Relationship Id="rId40" Type="http://schemas.openxmlformats.org/officeDocument/2006/relationships/hyperlink" Target="https://amp.vexpenses.com/settings/membros-de-equipe/895977" TargetMode="External"/><Relationship Id="rId136" Type="http://schemas.openxmlformats.org/officeDocument/2006/relationships/hyperlink" Target="https://amp.vexpenses.com/settings/membros-de-equipe/927175" TargetMode="External"/><Relationship Id="rId178" Type="http://schemas.openxmlformats.org/officeDocument/2006/relationships/hyperlink" Target="https://amp.vexpenses.com/settings/membros-de-equipe/896092" TargetMode="External"/><Relationship Id="rId301" Type="http://schemas.openxmlformats.org/officeDocument/2006/relationships/hyperlink" Target="https://amp.vexpenses.com/settings/membros-de-equipe/896205" TargetMode="External"/><Relationship Id="rId343" Type="http://schemas.openxmlformats.org/officeDocument/2006/relationships/hyperlink" Target="https://amp.vexpenses.com/settings/membros-de-equipe/916932" TargetMode="External"/><Relationship Id="rId82" Type="http://schemas.openxmlformats.org/officeDocument/2006/relationships/hyperlink" Target="https://amp.vexpenses.com/settings/membros-de-equipe/917342" TargetMode="External"/><Relationship Id="rId203" Type="http://schemas.openxmlformats.org/officeDocument/2006/relationships/hyperlink" Target="https://amp.vexpenses.com/settings/membros-de-equipe/896117" TargetMode="External"/><Relationship Id="rId385" Type="http://schemas.openxmlformats.org/officeDocument/2006/relationships/hyperlink" Target="https://amp.vexpenses.com/settings/membros-de-equipe/896264" TargetMode="External"/><Relationship Id="rId245" Type="http://schemas.openxmlformats.org/officeDocument/2006/relationships/hyperlink" Target="https://amp.vexpenses.com/settings/membros-de-equipe/896151" TargetMode="External"/><Relationship Id="rId287" Type="http://schemas.openxmlformats.org/officeDocument/2006/relationships/hyperlink" Target="https://amp.vexpenses.com/settings/membros-de-equipe/896192" TargetMode="External"/><Relationship Id="rId410" Type="http://schemas.openxmlformats.org/officeDocument/2006/relationships/hyperlink" Target="https://amp.vexpenses.com/settings/membros-de-equipe/896286" TargetMode="External"/><Relationship Id="rId452" Type="http://schemas.openxmlformats.org/officeDocument/2006/relationships/hyperlink" Target="https://amp.vexpenses.com/settings/membros-de-equipe/896316" TargetMode="External"/><Relationship Id="rId494" Type="http://schemas.openxmlformats.org/officeDocument/2006/relationships/hyperlink" Target="https://amp.vexpenses.com/settings/membros-de-equipe/896355" TargetMode="External"/><Relationship Id="rId508" Type="http://schemas.openxmlformats.org/officeDocument/2006/relationships/hyperlink" Target="https://amp.vexpenses.com/settings/membros-de-equipe/917052" TargetMode="External"/><Relationship Id="rId105" Type="http://schemas.openxmlformats.org/officeDocument/2006/relationships/hyperlink" Target="https://amp.vexpenses.com/settings/membros-de-equipe/890792" TargetMode="External"/><Relationship Id="rId147" Type="http://schemas.openxmlformats.org/officeDocument/2006/relationships/hyperlink" Target="https://amp.vexpenses.com/settings/membros-de-equipe/896071" TargetMode="External"/><Relationship Id="rId312" Type="http://schemas.openxmlformats.org/officeDocument/2006/relationships/hyperlink" Target="https://amp.vexpenses.com/settings/membros-de-equipe/896213" TargetMode="External"/><Relationship Id="rId354" Type="http://schemas.openxmlformats.org/officeDocument/2006/relationships/hyperlink" Target="https://amp.vexpenses.com/settings/membros-de-equipe/896241" TargetMode="External"/><Relationship Id="rId51" Type="http://schemas.openxmlformats.org/officeDocument/2006/relationships/hyperlink" Target="https://amp.vexpenses.com/settings/membros-de-equipe/895986" TargetMode="External"/><Relationship Id="rId93" Type="http://schemas.openxmlformats.org/officeDocument/2006/relationships/hyperlink" Target="https://amp.vexpenses.com/settings/membros-de-equipe/896028" TargetMode="External"/><Relationship Id="rId189" Type="http://schemas.openxmlformats.org/officeDocument/2006/relationships/hyperlink" Target="https://amp.vexpenses.com/settings/membros-de-equipe/896104" TargetMode="External"/><Relationship Id="rId396" Type="http://schemas.openxmlformats.org/officeDocument/2006/relationships/hyperlink" Target="https://amp.vexpenses.com/settings/membros-de-equipe/896273" TargetMode="External"/><Relationship Id="rId214" Type="http://schemas.openxmlformats.org/officeDocument/2006/relationships/hyperlink" Target="https://amp.vexpenses.com/settings/membros-de-equipe/896123" TargetMode="External"/><Relationship Id="rId256" Type="http://schemas.openxmlformats.org/officeDocument/2006/relationships/hyperlink" Target="https://amp.vexpenses.com/settings/membros-de-equipe/896162" TargetMode="External"/><Relationship Id="rId298" Type="http://schemas.openxmlformats.org/officeDocument/2006/relationships/hyperlink" Target="https://amp.vexpenses.com/settings/membros-de-equipe/896204" TargetMode="External"/><Relationship Id="rId421" Type="http://schemas.openxmlformats.org/officeDocument/2006/relationships/hyperlink" Target="https://amp.vexpenses.com/settings/membros-de-equipe/896294" TargetMode="External"/><Relationship Id="rId463" Type="http://schemas.openxmlformats.org/officeDocument/2006/relationships/hyperlink" Target="https://amp.vexpenses.com/settings/membros-de-equipe/896328" TargetMode="External"/><Relationship Id="rId519" Type="http://schemas.openxmlformats.org/officeDocument/2006/relationships/hyperlink" Target="https://amp.vexpenses.com/settings/membros-de-equipe/896376" TargetMode="External"/><Relationship Id="rId116" Type="http://schemas.openxmlformats.org/officeDocument/2006/relationships/hyperlink" Target="https://amp.vexpenses.com/settings/membros-de-equipe/896043" TargetMode="External"/><Relationship Id="rId158" Type="http://schemas.openxmlformats.org/officeDocument/2006/relationships/hyperlink" Target="https://amp.vexpenses.com/settings/membros-de-equipe/922738" TargetMode="External"/><Relationship Id="rId323" Type="http://schemas.openxmlformats.org/officeDocument/2006/relationships/hyperlink" Target="https://amp.vexpenses.com/settings/membros-de-equipe/916930" TargetMode="External"/><Relationship Id="rId530" Type="http://schemas.openxmlformats.org/officeDocument/2006/relationships/hyperlink" Target="https://amp.vexpenses.com/settings/membros-de-equipe/896386" TargetMode="External"/><Relationship Id="rId20" Type="http://schemas.openxmlformats.org/officeDocument/2006/relationships/hyperlink" Target="https://amp.vexpenses.com/settings/membros-de-equipe/895962" TargetMode="External"/><Relationship Id="rId62" Type="http://schemas.openxmlformats.org/officeDocument/2006/relationships/hyperlink" Target="https://amp.vexpenses.com/settings/membros-de-equipe/917085" TargetMode="External"/><Relationship Id="rId365" Type="http://schemas.openxmlformats.org/officeDocument/2006/relationships/hyperlink" Target="https://amp.vexpenses.com/settings/membros-de-equipe/929759" TargetMode="External"/><Relationship Id="rId225" Type="http://schemas.openxmlformats.org/officeDocument/2006/relationships/hyperlink" Target="https://amp.vexpenses.com/settings/membros-de-equipe/922784" TargetMode="External"/><Relationship Id="rId267" Type="http://schemas.openxmlformats.org/officeDocument/2006/relationships/hyperlink" Target="https://amp.vexpenses.com/settings/membros-de-equipe/896173" TargetMode="External"/><Relationship Id="rId432" Type="http://schemas.openxmlformats.org/officeDocument/2006/relationships/hyperlink" Target="https://amp.vexpenses.com/settings/membros-de-equipe/896301" TargetMode="External"/><Relationship Id="rId474" Type="http://schemas.openxmlformats.org/officeDocument/2006/relationships/hyperlink" Target="https://amp.vexpenses.com/settings/membros-de-equipe/896336" TargetMode="External"/><Relationship Id="rId127" Type="http://schemas.openxmlformats.org/officeDocument/2006/relationships/hyperlink" Target="https://amp.vexpenses.com/settings/membros-de-equipe/896053" TargetMode="External"/><Relationship Id="rId31" Type="http://schemas.openxmlformats.org/officeDocument/2006/relationships/hyperlink" Target="https://amp.vexpenses.com/settings/membros-de-equipe/918852" TargetMode="External"/><Relationship Id="rId73" Type="http://schemas.openxmlformats.org/officeDocument/2006/relationships/hyperlink" Target="https://amp.vexpenses.com/settings/membros-de-equipe/896007" TargetMode="External"/><Relationship Id="rId169" Type="http://schemas.openxmlformats.org/officeDocument/2006/relationships/hyperlink" Target="https://amp.vexpenses.com/settings/membros-de-equipe/946138" TargetMode="External"/><Relationship Id="rId334" Type="http://schemas.openxmlformats.org/officeDocument/2006/relationships/hyperlink" Target="https://amp.vexpenses.com/settings/membros-de-equipe/896224" TargetMode="External"/><Relationship Id="rId376" Type="http://schemas.openxmlformats.org/officeDocument/2006/relationships/hyperlink" Target="https://amp.vexpenses.com/settings/membros-de-equipe/896333" TargetMode="External"/><Relationship Id="rId541" Type="http://schemas.openxmlformats.org/officeDocument/2006/relationships/hyperlink" Target="https://amp.vexpenses.com/settings/membros-de-equipe/896395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94" TargetMode="External"/><Relationship Id="rId236" Type="http://schemas.openxmlformats.org/officeDocument/2006/relationships/hyperlink" Target="https://amp.vexpenses.com/settings/membros-de-equipe/923893" TargetMode="External"/><Relationship Id="rId278" Type="http://schemas.openxmlformats.org/officeDocument/2006/relationships/hyperlink" Target="https://amp.vexpenses.com/settings/membros-de-equipe/896183" TargetMode="External"/><Relationship Id="rId401" Type="http://schemas.openxmlformats.org/officeDocument/2006/relationships/hyperlink" Target="https://amp.vexpenses.com/settings/membros-de-equipe/896278" TargetMode="External"/><Relationship Id="rId443" Type="http://schemas.openxmlformats.org/officeDocument/2006/relationships/hyperlink" Target="https://amp.vexpenses.com/settings/membros-de-equipe/896310" TargetMode="External"/><Relationship Id="rId303" Type="http://schemas.openxmlformats.org/officeDocument/2006/relationships/hyperlink" Target="https://amp.vexpenses.com/settings/membros-de-equipe/896206" TargetMode="External"/><Relationship Id="rId485" Type="http://schemas.openxmlformats.org/officeDocument/2006/relationships/hyperlink" Target="https://amp.vexpenses.com/settings/membros-de-equipe/896347" TargetMode="External"/><Relationship Id="rId42" Type="http://schemas.openxmlformats.org/officeDocument/2006/relationships/hyperlink" Target="https://amp.vexpenses.com/settings/membros-de-equipe/952448" TargetMode="External"/><Relationship Id="rId84" Type="http://schemas.openxmlformats.org/officeDocument/2006/relationships/hyperlink" Target="https://amp.vexpenses.com/settings/membros-de-equipe/896019" TargetMode="External"/><Relationship Id="rId138" Type="http://schemas.openxmlformats.org/officeDocument/2006/relationships/hyperlink" Target="https://amp.vexpenses.com/settings/membros-de-equipe/896064" TargetMode="External"/><Relationship Id="rId345" Type="http://schemas.openxmlformats.org/officeDocument/2006/relationships/hyperlink" Target="https://amp.vexpenses.com/settings/membros-de-equipe/896233" TargetMode="External"/><Relationship Id="rId387" Type="http://schemas.openxmlformats.org/officeDocument/2006/relationships/hyperlink" Target="https://amp.vexpenses.com/settings/membros-de-equipe/896266" TargetMode="External"/><Relationship Id="rId510" Type="http://schemas.openxmlformats.org/officeDocument/2006/relationships/hyperlink" Target="https://amp.vexpenses.com/settings/membros-de-equipe/896367" TargetMode="External"/><Relationship Id="rId191" Type="http://schemas.openxmlformats.org/officeDocument/2006/relationships/hyperlink" Target="https://amp.vexpenses.com/settings/membros-de-equipe/896106" TargetMode="External"/><Relationship Id="rId205" Type="http://schemas.openxmlformats.org/officeDocument/2006/relationships/hyperlink" Target="https://amp.vexpenses.com/settings/membros-de-equipe/896118" TargetMode="External"/><Relationship Id="rId247" Type="http://schemas.openxmlformats.org/officeDocument/2006/relationships/hyperlink" Target="https://amp.vexpenses.com/settings/membros-de-equipe/896153" TargetMode="External"/><Relationship Id="rId412" Type="http://schemas.openxmlformats.org/officeDocument/2006/relationships/hyperlink" Target="https://amp.vexpenses.com/settings/membros-de-equipe/896287" TargetMode="External"/><Relationship Id="rId107" Type="http://schemas.openxmlformats.org/officeDocument/2006/relationships/hyperlink" Target="https://amp.vexpenses.com/settings/membros-de-equipe/896037" TargetMode="External"/><Relationship Id="rId289" Type="http://schemas.openxmlformats.org/officeDocument/2006/relationships/hyperlink" Target="https://amp.vexpenses.com/settings/membros-de-equipe/896195" TargetMode="External"/><Relationship Id="rId454" Type="http://schemas.openxmlformats.org/officeDocument/2006/relationships/hyperlink" Target="https://amp.vexpenses.com/settings/membros-de-equipe/896318" TargetMode="External"/><Relationship Id="rId496" Type="http://schemas.openxmlformats.org/officeDocument/2006/relationships/hyperlink" Target="https://amp.vexpenses.com/settings/membros-de-equipe/896356" TargetMode="External"/><Relationship Id="rId11" Type="http://schemas.openxmlformats.org/officeDocument/2006/relationships/hyperlink" Target="https://amp.vexpenses.com/settings/membros-de-equipe/895955" TargetMode="External"/><Relationship Id="rId53" Type="http://schemas.openxmlformats.org/officeDocument/2006/relationships/hyperlink" Target="https://amp.vexpenses.com/settings/membros-de-equipe/895988" TargetMode="External"/><Relationship Id="rId149" Type="http://schemas.openxmlformats.org/officeDocument/2006/relationships/hyperlink" Target="https://amp.vexpenses.com/settings/membros-de-equipe/896073" TargetMode="External"/><Relationship Id="rId314" Type="http://schemas.openxmlformats.org/officeDocument/2006/relationships/hyperlink" Target="https://amp.vexpenses.com/settings/membros-de-equipe/896214" TargetMode="External"/><Relationship Id="rId356" Type="http://schemas.openxmlformats.org/officeDocument/2006/relationships/hyperlink" Target="https://amp.vexpenses.com/settings/membros-de-equipe/896243" TargetMode="External"/><Relationship Id="rId398" Type="http://schemas.openxmlformats.org/officeDocument/2006/relationships/hyperlink" Target="https://amp.vexpenses.com/settings/membros-de-equipe/896275" TargetMode="External"/><Relationship Id="rId521" Type="http://schemas.openxmlformats.org/officeDocument/2006/relationships/hyperlink" Target="https://amp.vexpenses.com/settings/membros-de-equipe/896378" TargetMode="External"/><Relationship Id="rId95" Type="http://schemas.openxmlformats.org/officeDocument/2006/relationships/hyperlink" Target="https://amp.vexpenses.com/settings/membros-de-equipe/896030" TargetMode="External"/><Relationship Id="rId160" Type="http://schemas.openxmlformats.org/officeDocument/2006/relationships/hyperlink" Target="https://amp.vexpenses.com/settings/membros-de-equipe/961468" TargetMode="External"/><Relationship Id="rId216" Type="http://schemas.openxmlformats.org/officeDocument/2006/relationships/hyperlink" Target="https://amp.vexpenses.com/settings/membros-de-equipe/896125" TargetMode="External"/><Relationship Id="rId423" Type="http://schemas.openxmlformats.org/officeDocument/2006/relationships/hyperlink" Target="https://amp.vexpenses.com/settings/membros-de-equipe/920825" TargetMode="External"/><Relationship Id="rId258" Type="http://schemas.openxmlformats.org/officeDocument/2006/relationships/hyperlink" Target="https://amp.vexpenses.com/settings/membros-de-equipe/916884" TargetMode="External"/><Relationship Id="rId465" Type="http://schemas.openxmlformats.org/officeDocument/2006/relationships/hyperlink" Target="https://amp.vexpenses.com/settings/membros-de-equipe/896329" TargetMode="External"/><Relationship Id="rId22" Type="http://schemas.openxmlformats.org/officeDocument/2006/relationships/hyperlink" Target="https://amp.vexpenses.com/settings/membros-de-equipe/895964" TargetMode="External"/><Relationship Id="rId64" Type="http://schemas.openxmlformats.org/officeDocument/2006/relationships/hyperlink" Target="https://amp.vexpenses.com/settings/membros-de-equipe/930416" TargetMode="External"/><Relationship Id="rId118" Type="http://schemas.openxmlformats.org/officeDocument/2006/relationships/hyperlink" Target="https://amp.vexpenses.com/settings/membros-de-equipe/917345" TargetMode="External"/><Relationship Id="rId325" Type="http://schemas.openxmlformats.org/officeDocument/2006/relationships/hyperlink" Target="https://amp.vexpenses.com/settings/membros-de-equipe/896220" TargetMode="External"/><Relationship Id="rId367" Type="http://schemas.openxmlformats.org/officeDocument/2006/relationships/hyperlink" Target="https://amp.vexpenses.com/settings/membros-de-equipe/896248" TargetMode="External"/><Relationship Id="rId532" Type="http://schemas.openxmlformats.org/officeDocument/2006/relationships/hyperlink" Target="https://amp.vexpenses.com/settings/membros-de-equipe/896388" TargetMode="External"/><Relationship Id="rId171" Type="http://schemas.openxmlformats.org/officeDocument/2006/relationships/hyperlink" Target="https://amp.vexpenses.com/settings/membros-de-equipe/896088" TargetMode="External"/><Relationship Id="rId227" Type="http://schemas.openxmlformats.org/officeDocument/2006/relationships/hyperlink" Target="https://amp.vexpenses.com/settings/membros-de-equipe/896135" TargetMode="External"/><Relationship Id="rId269" Type="http://schemas.openxmlformats.org/officeDocument/2006/relationships/hyperlink" Target="https://amp.vexpenses.com/settings/membros-de-equipe/957803" TargetMode="External"/><Relationship Id="rId434" Type="http://schemas.openxmlformats.org/officeDocument/2006/relationships/hyperlink" Target="https://amp.vexpenses.com/settings/membros-de-equipe/896303" TargetMode="External"/><Relationship Id="rId476" Type="http://schemas.openxmlformats.org/officeDocument/2006/relationships/hyperlink" Target="https://amp.vexpenses.com/settings/membros-de-equipe/896338" TargetMode="External"/><Relationship Id="rId33" Type="http://schemas.openxmlformats.org/officeDocument/2006/relationships/hyperlink" Target="https://amp.vexpenses.com/settings/membros-de-equipe/895971" TargetMode="External"/><Relationship Id="rId129" Type="http://schemas.openxmlformats.org/officeDocument/2006/relationships/hyperlink" Target="https://amp.vexpenses.com/settings/membros-de-equipe/896055" TargetMode="External"/><Relationship Id="rId280" Type="http://schemas.openxmlformats.org/officeDocument/2006/relationships/hyperlink" Target="https://amp.vexpenses.com/settings/membros-de-equipe/921535" TargetMode="External"/><Relationship Id="rId336" Type="http://schemas.openxmlformats.org/officeDocument/2006/relationships/hyperlink" Target="https://amp.vexpenses.com/settings/membros-de-equipe/896226" TargetMode="External"/><Relationship Id="rId501" Type="http://schemas.openxmlformats.org/officeDocument/2006/relationships/hyperlink" Target="https://amp.vexpenses.com/settings/membros-de-equipe/896360" TargetMode="External"/><Relationship Id="rId75" Type="http://schemas.openxmlformats.org/officeDocument/2006/relationships/hyperlink" Target="https://amp.vexpenses.com/settings/membros-de-equipe/896009" TargetMode="External"/><Relationship Id="rId140" Type="http://schemas.openxmlformats.org/officeDocument/2006/relationships/hyperlink" Target="https://amp.vexpenses.com/settings/membros-de-equipe/896065" TargetMode="External"/><Relationship Id="rId182" Type="http://schemas.openxmlformats.org/officeDocument/2006/relationships/hyperlink" Target="https://amp.vexpenses.com/settings/membros-de-equipe/896096" TargetMode="External"/><Relationship Id="rId378" Type="http://schemas.openxmlformats.org/officeDocument/2006/relationships/hyperlink" Target="https://amp.vexpenses.com/settings/membros-de-equipe/896256" TargetMode="External"/><Relationship Id="rId403" Type="http://schemas.openxmlformats.org/officeDocument/2006/relationships/hyperlink" Target="https://amp.vexpenses.com/settings/membros-de-equipe/896280" TargetMode="External"/><Relationship Id="rId6" Type="http://schemas.openxmlformats.org/officeDocument/2006/relationships/hyperlink" Target="https://amp.vexpenses.com/settings/membros-de-equipe/895948" TargetMode="External"/><Relationship Id="rId238" Type="http://schemas.openxmlformats.org/officeDocument/2006/relationships/hyperlink" Target="https://amp.vexpenses.com/settings/membros-de-equipe/896145" TargetMode="External"/><Relationship Id="rId445" Type="http://schemas.openxmlformats.org/officeDocument/2006/relationships/hyperlink" Target="https://amp.vexpenses.com/settings/membros-de-equipe/896312" TargetMode="External"/><Relationship Id="rId487" Type="http://schemas.openxmlformats.org/officeDocument/2006/relationships/hyperlink" Target="https://amp.vexpenses.com/settings/membros-de-equipe/896349" TargetMode="External"/><Relationship Id="rId291" Type="http://schemas.openxmlformats.org/officeDocument/2006/relationships/hyperlink" Target="https://amp.vexpenses.com/settings/membros-de-equipe/896197" TargetMode="External"/><Relationship Id="rId305" Type="http://schemas.openxmlformats.org/officeDocument/2006/relationships/hyperlink" Target="https://amp.vexpenses.com/settings/membros-de-equipe/916936" TargetMode="External"/><Relationship Id="rId347" Type="http://schemas.openxmlformats.org/officeDocument/2006/relationships/hyperlink" Target="https://amp.vexpenses.com/settings/membros-de-equipe/896235" TargetMode="External"/><Relationship Id="rId512" Type="http://schemas.openxmlformats.org/officeDocument/2006/relationships/hyperlink" Target="https://amp.vexpenses.com/settings/membros-de-equipe/931255" TargetMode="External"/><Relationship Id="rId44" Type="http://schemas.openxmlformats.org/officeDocument/2006/relationships/hyperlink" Target="https://amp.vexpenses.com/settings/membros-de-equipe/917324" TargetMode="External"/><Relationship Id="rId86" Type="http://schemas.openxmlformats.org/officeDocument/2006/relationships/hyperlink" Target="https://amp.vexpenses.com/settings/membros-de-equipe/896020" TargetMode="External"/><Relationship Id="rId151" Type="http://schemas.openxmlformats.org/officeDocument/2006/relationships/hyperlink" Target="https://amp.vexpenses.com/settings/membros-de-equipe/896075" TargetMode="External"/><Relationship Id="rId389" Type="http://schemas.openxmlformats.org/officeDocument/2006/relationships/hyperlink" Target="https://amp.vexpenses.com/settings/membros-de-equipe/917363" TargetMode="External"/><Relationship Id="rId193" Type="http://schemas.openxmlformats.org/officeDocument/2006/relationships/hyperlink" Target="https://amp.vexpenses.com/settings/membros-de-equipe/917075" TargetMode="External"/><Relationship Id="rId207" Type="http://schemas.openxmlformats.org/officeDocument/2006/relationships/hyperlink" Target="https://amp.vexpenses.com/settings/membros-de-equipe/929756" TargetMode="External"/><Relationship Id="rId249" Type="http://schemas.openxmlformats.org/officeDocument/2006/relationships/hyperlink" Target="https://amp.vexpenses.com/settings/membros-de-equipe/896156" TargetMode="External"/><Relationship Id="rId414" Type="http://schemas.openxmlformats.org/officeDocument/2006/relationships/hyperlink" Target="https://amp.vexpenses.com/settings/membros-de-equipe/896289" TargetMode="External"/><Relationship Id="rId456" Type="http://schemas.openxmlformats.org/officeDocument/2006/relationships/hyperlink" Target="https://amp.vexpenses.com/settings/membros-de-equipe/896321" TargetMode="External"/><Relationship Id="rId498" Type="http://schemas.openxmlformats.org/officeDocument/2006/relationships/hyperlink" Target="https://amp.vexpenses.com/settings/membros-de-equipe/896358" TargetMode="External"/><Relationship Id="rId13" Type="http://schemas.openxmlformats.org/officeDocument/2006/relationships/hyperlink" Target="https://amp.vexpenses.com/settings/membros-de-equipe/916910" TargetMode="External"/><Relationship Id="rId109" Type="http://schemas.openxmlformats.org/officeDocument/2006/relationships/hyperlink" Target="https://amp.vexpenses.com/settings/membros-de-equipe/930913" TargetMode="External"/><Relationship Id="rId260" Type="http://schemas.openxmlformats.org/officeDocument/2006/relationships/hyperlink" Target="https://amp.vexpenses.com/settings/membros-de-equipe/896165" TargetMode="External"/><Relationship Id="rId316" Type="http://schemas.openxmlformats.org/officeDocument/2006/relationships/hyperlink" Target="https://amp.vexpenses.com/settings/membros-de-equipe/896215" TargetMode="External"/><Relationship Id="rId523" Type="http://schemas.openxmlformats.org/officeDocument/2006/relationships/hyperlink" Target="https://amp.vexpenses.com/settings/membros-de-equipe/957806" TargetMode="External"/><Relationship Id="rId55" Type="http://schemas.openxmlformats.org/officeDocument/2006/relationships/hyperlink" Target="https://amp.vexpenses.com/settings/membros-de-equipe/895991" TargetMode="External"/><Relationship Id="rId97" Type="http://schemas.openxmlformats.org/officeDocument/2006/relationships/hyperlink" Target="https://amp.vexpenses.com/settings/membros-de-equipe/896032" TargetMode="External"/><Relationship Id="rId120" Type="http://schemas.openxmlformats.org/officeDocument/2006/relationships/hyperlink" Target="https://amp.vexpenses.com/settings/membros-de-equipe/896046" TargetMode="External"/><Relationship Id="rId358" Type="http://schemas.openxmlformats.org/officeDocument/2006/relationships/hyperlink" Target="https://amp.vexpenses.com/settings/membros-de-equipe/928767" TargetMode="External"/><Relationship Id="rId162" Type="http://schemas.openxmlformats.org/officeDocument/2006/relationships/hyperlink" Target="https://amp.vexpenses.com/settings/membros-de-equipe/920872" TargetMode="External"/><Relationship Id="rId218" Type="http://schemas.openxmlformats.org/officeDocument/2006/relationships/hyperlink" Target="https://amp.vexpenses.com/settings/membros-de-equipe/896127" TargetMode="External"/><Relationship Id="rId425" Type="http://schemas.openxmlformats.org/officeDocument/2006/relationships/hyperlink" Target="https://amp.vexpenses.com/settings/membros-de-equipe/896297" TargetMode="External"/><Relationship Id="rId467" Type="http://schemas.openxmlformats.org/officeDocument/2006/relationships/hyperlink" Target="https://amp.vexpenses.com/settings/membros-de-equipe/963612" TargetMode="External"/><Relationship Id="rId271" Type="http://schemas.openxmlformats.org/officeDocument/2006/relationships/hyperlink" Target="https://amp.vexpenses.com/settings/membros-de-equipe/896175" TargetMode="External"/><Relationship Id="rId24" Type="http://schemas.openxmlformats.org/officeDocument/2006/relationships/hyperlink" Target="https://amp.vexpenses.com/settings/membros-de-equipe/917314" TargetMode="External"/><Relationship Id="rId66" Type="http://schemas.openxmlformats.org/officeDocument/2006/relationships/hyperlink" Target="https://amp.vexpenses.com/settings/membros-de-equipe/896000" TargetMode="External"/><Relationship Id="rId131" Type="http://schemas.openxmlformats.org/officeDocument/2006/relationships/hyperlink" Target="https://amp.vexpenses.com/settings/membros-de-equipe/896058" TargetMode="External"/><Relationship Id="rId327" Type="http://schemas.openxmlformats.org/officeDocument/2006/relationships/hyperlink" Target="https://amp.vexpenses.com/settings/membros-de-equipe/940725" TargetMode="External"/><Relationship Id="rId369" Type="http://schemas.openxmlformats.org/officeDocument/2006/relationships/hyperlink" Target="https://amp.vexpenses.com/settings/membros-de-equipe/896250" TargetMode="External"/><Relationship Id="rId534" Type="http://schemas.openxmlformats.org/officeDocument/2006/relationships/hyperlink" Target="https://amp.vexpenses.com/settings/membros-de-equipe/896390" TargetMode="External"/><Relationship Id="rId173" Type="http://schemas.openxmlformats.org/officeDocument/2006/relationships/hyperlink" Target="https://amp.vexpenses.com/settings/membros-de-equipe/896090" TargetMode="External"/><Relationship Id="rId229" Type="http://schemas.openxmlformats.org/officeDocument/2006/relationships/hyperlink" Target="https://amp.vexpenses.com/settings/membros-de-equipe/896137" TargetMode="External"/><Relationship Id="rId380" Type="http://schemas.openxmlformats.org/officeDocument/2006/relationships/hyperlink" Target="https://amp.vexpenses.com/settings/membros-de-equipe/896258" TargetMode="External"/><Relationship Id="rId436" Type="http://schemas.openxmlformats.org/officeDocument/2006/relationships/hyperlink" Target="https://amp.vexpenses.com/settings/membros-de-equipe/896304" TargetMode="External"/><Relationship Id="rId240" Type="http://schemas.openxmlformats.org/officeDocument/2006/relationships/hyperlink" Target="https://amp.vexpenses.com/settings/membros-de-equipe/896147" TargetMode="External"/><Relationship Id="rId478" Type="http://schemas.openxmlformats.org/officeDocument/2006/relationships/hyperlink" Target="https://amp.vexpenses.com/settings/membros-de-equipe/896339" TargetMode="External"/><Relationship Id="rId35" Type="http://schemas.openxmlformats.org/officeDocument/2006/relationships/hyperlink" Target="https://amp.vexpenses.com/settings/membros-de-equipe/895974" TargetMode="External"/><Relationship Id="rId77" Type="http://schemas.openxmlformats.org/officeDocument/2006/relationships/hyperlink" Target="https://amp.vexpenses.com/settings/membros-de-equipe/896012" TargetMode="External"/><Relationship Id="rId100" Type="http://schemas.openxmlformats.org/officeDocument/2006/relationships/hyperlink" Target="https://amp.vexpenses.com/settings/membros-de-equipe/935041" TargetMode="External"/><Relationship Id="rId282" Type="http://schemas.openxmlformats.org/officeDocument/2006/relationships/hyperlink" Target="https://amp.vexpenses.com/settings/membros-de-equipe/896186" TargetMode="External"/><Relationship Id="rId338" Type="http://schemas.openxmlformats.org/officeDocument/2006/relationships/hyperlink" Target="https://amp.vexpenses.com/settings/membros-de-equipe/896227" TargetMode="External"/><Relationship Id="rId503" Type="http://schemas.openxmlformats.org/officeDocument/2006/relationships/hyperlink" Target="https://amp.vexpenses.com/settings/membros-de-equipe/920855" TargetMode="External"/><Relationship Id="rId8" Type="http://schemas.openxmlformats.org/officeDocument/2006/relationships/hyperlink" Target="https://amp.vexpenses.com/settings/membros-de-equipe/895950" TargetMode="External"/><Relationship Id="rId142" Type="http://schemas.openxmlformats.org/officeDocument/2006/relationships/hyperlink" Target="https://amp.vexpenses.com/settings/membros-de-equipe/896067" TargetMode="External"/><Relationship Id="rId184" Type="http://schemas.openxmlformats.org/officeDocument/2006/relationships/hyperlink" Target="https://amp.vexpenses.com/settings/membros-de-equipe/896099" TargetMode="External"/><Relationship Id="rId391" Type="http://schemas.openxmlformats.org/officeDocument/2006/relationships/hyperlink" Target="https://amp.vexpenses.com/settings/membros-de-equipe/896269" TargetMode="External"/><Relationship Id="rId405" Type="http://schemas.openxmlformats.org/officeDocument/2006/relationships/hyperlink" Target="https://amp.vexpenses.com/settings/membros-de-equipe/896281" TargetMode="External"/><Relationship Id="rId447" Type="http://schemas.openxmlformats.org/officeDocument/2006/relationships/hyperlink" Target="https://amp.vexpenses.com/settings/membros-de-equipe/896314" TargetMode="External"/><Relationship Id="rId251" Type="http://schemas.openxmlformats.org/officeDocument/2006/relationships/hyperlink" Target="https://amp.vexpenses.com/settings/membros-de-equipe/896158" TargetMode="External"/><Relationship Id="rId489" Type="http://schemas.openxmlformats.org/officeDocument/2006/relationships/hyperlink" Target="https://amp.vexpenses.com/settings/membros-de-equipe/896351" TargetMode="External"/><Relationship Id="rId46" Type="http://schemas.openxmlformats.org/officeDocument/2006/relationships/hyperlink" Target="https://amp.vexpenses.com/settings/membros-de-equipe/895982" TargetMode="External"/><Relationship Id="rId293" Type="http://schemas.openxmlformats.org/officeDocument/2006/relationships/hyperlink" Target="https://amp.vexpenses.com/settings/membros-de-equipe/896199" TargetMode="External"/><Relationship Id="rId307" Type="http://schemas.openxmlformats.org/officeDocument/2006/relationships/hyperlink" Target="https://amp.vexpenses.com/settings/membros-de-equipe/896209" TargetMode="External"/><Relationship Id="rId349" Type="http://schemas.openxmlformats.org/officeDocument/2006/relationships/hyperlink" Target="https://amp.vexpenses.com/settings/membros-de-equipe/896237" TargetMode="External"/><Relationship Id="rId514" Type="http://schemas.openxmlformats.org/officeDocument/2006/relationships/hyperlink" Target="https://amp.vexpenses.com/settings/membros-de-equipe/896372" TargetMode="External"/><Relationship Id="rId88" Type="http://schemas.openxmlformats.org/officeDocument/2006/relationships/hyperlink" Target="https://amp.vexpenses.com/settings/membros-de-equipe/896023" TargetMode="External"/><Relationship Id="rId111" Type="http://schemas.openxmlformats.org/officeDocument/2006/relationships/hyperlink" Target="https://amp.vexpenses.com/settings/membros-de-equipe/896040" TargetMode="External"/><Relationship Id="rId153" Type="http://schemas.openxmlformats.org/officeDocument/2006/relationships/hyperlink" Target="https://amp.vexpenses.com/settings/membros-de-equipe/896076" TargetMode="External"/><Relationship Id="rId195" Type="http://schemas.openxmlformats.org/officeDocument/2006/relationships/hyperlink" Target="https://amp.vexpenses.com/settings/membros-de-equipe/917058" TargetMode="External"/><Relationship Id="rId209" Type="http://schemas.openxmlformats.org/officeDocument/2006/relationships/hyperlink" Target="https://amp.vexpenses.com/settings/membros-de-equipe/896121" TargetMode="External"/><Relationship Id="rId360" Type="http://schemas.openxmlformats.org/officeDocument/2006/relationships/hyperlink" Target="https://amp.vexpenses.com/settings/membros-de-equipe/917365" TargetMode="External"/><Relationship Id="rId416" Type="http://schemas.openxmlformats.org/officeDocument/2006/relationships/hyperlink" Target="https://amp.vexpenses.com/settings/membros-de-equipe/954642" TargetMode="External"/><Relationship Id="rId220" Type="http://schemas.openxmlformats.org/officeDocument/2006/relationships/hyperlink" Target="https://amp.vexpenses.com/settings/membros-de-equipe/896129" TargetMode="External"/><Relationship Id="rId458" Type="http://schemas.openxmlformats.org/officeDocument/2006/relationships/hyperlink" Target="https://amp.vexpenses.com/settings/membros-de-equipe/930412" TargetMode="External"/><Relationship Id="rId15" Type="http://schemas.openxmlformats.org/officeDocument/2006/relationships/hyperlink" Target="https://amp.vexpenses.com/settings/membros-de-equipe/895958" TargetMode="External"/><Relationship Id="rId57" Type="http://schemas.openxmlformats.org/officeDocument/2006/relationships/hyperlink" Target="https://amp.vexpenses.com/settings/membros-de-equipe/895993" TargetMode="External"/><Relationship Id="rId262" Type="http://schemas.openxmlformats.org/officeDocument/2006/relationships/hyperlink" Target="https://amp.vexpenses.com/settings/membros-de-equipe/921956" TargetMode="External"/><Relationship Id="rId318" Type="http://schemas.openxmlformats.org/officeDocument/2006/relationships/hyperlink" Target="https://amp.vexpenses.com/settings/membros-de-equipe/896216" TargetMode="External"/><Relationship Id="rId525" Type="http://schemas.openxmlformats.org/officeDocument/2006/relationships/hyperlink" Target="https://amp.vexpenses.com/settings/membros-de-equipe/896380" TargetMode="External"/><Relationship Id="rId99" Type="http://schemas.openxmlformats.org/officeDocument/2006/relationships/hyperlink" Target="https://amp.vexpenses.com/settings/membros-de-equipe/930403" TargetMode="External"/><Relationship Id="rId122" Type="http://schemas.openxmlformats.org/officeDocument/2006/relationships/hyperlink" Target="https://amp.vexpenses.com/settings/membros-de-equipe/896048" TargetMode="External"/><Relationship Id="rId164" Type="http://schemas.openxmlformats.org/officeDocument/2006/relationships/hyperlink" Target="https://amp.vexpenses.com/settings/membros-de-equipe/896083" TargetMode="External"/><Relationship Id="rId371" Type="http://schemas.openxmlformats.org/officeDocument/2006/relationships/hyperlink" Target="https://amp.vexpenses.com/settings/membros-de-equipe/896251" TargetMode="External"/><Relationship Id="rId427" Type="http://schemas.openxmlformats.org/officeDocument/2006/relationships/hyperlink" Target="https://amp.vexpenses.com/settings/membros-de-equipe/896298" TargetMode="External"/><Relationship Id="rId469" Type="http://schemas.openxmlformats.org/officeDocument/2006/relationships/hyperlink" Target="https://amp.vexpenses.com/settings/membros-de-equipe/896332" TargetMode="External"/><Relationship Id="rId26" Type="http://schemas.openxmlformats.org/officeDocument/2006/relationships/hyperlink" Target="https://amp.vexpenses.com/settings/membros-de-equipe/895967" TargetMode="External"/><Relationship Id="rId231" Type="http://schemas.openxmlformats.org/officeDocument/2006/relationships/hyperlink" Target="https://amp.vexpenses.com/settings/membros-de-equipe/896138" TargetMode="External"/><Relationship Id="rId273" Type="http://schemas.openxmlformats.org/officeDocument/2006/relationships/hyperlink" Target="https://amp.vexpenses.com/settings/membros-de-equipe/896177" TargetMode="External"/><Relationship Id="rId329" Type="http://schemas.openxmlformats.org/officeDocument/2006/relationships/hyperlink" Target="https://amp.vexpenses.com/settings/membros-de-equipe/923895" TargetMode="External"/><Relationship Id="rId480" Type="http://schemas.openxmlformats.org/officeDocument/2006/relationships/hyperlink" Target="https://amp.vexpenses.com/settings/membros-de-equipe/896341" TargetMode="External"/><Relationship Id="rId536" Type="http://schemas.openxmlformats.org/officeDocument/2006/relationships/hyperlink" Target="https://amp.vexpenses.com/settings/membros-de-equipe/896392" TargetMode="External"/><Relationship Id="rId68" Type="http://schemas.openxmlformats.org/officeDocument/2006/relationships/hyperlink" Target="https://amp.vexpenses.com/settings/membros-de-equipe/896002" TargetMode="External"/><Relationship Id="rId133" Type="http://schemas.openxmlformats.org/officeDocument/2006/relationships/hyperlink" Target="https://amp.vexpenses.com/settings/membros-de-equipe/896060" TargetMode="External"/><Relationship Id="rId175" Type="http://schemas.openxmlformats.org/officeDocument/2006/relationships/hyperlink" Target="https://amp.vexpenses.com/settings/membros-de-equipe/944251" TargetMode="External"/><Relationship Id="rId340" Type="http://schemas.openxmlformats.org/officeDocument/2006/relationships/hyperlink" Target="https://amp.vexpenses.com/settings/membros-de-equipe/896229" TargetMode="External"/><Relationship Id="rId200" Type="http://schemas.openxmlformats.org/officeDocument/2006/relationships/hyperlink" Target="https://amp.vexpenses.com/settings/membros-de-equipe/930400" TargetMode="External"/><Relationship Id="rId382" Type="http://schemas.openxmlformats.org/officeDocument/2006/relationships/hyperlink" Target="https://amp.vexpenses.com/settings/membros-de-equipe/946419" TargetMode="External"/><Relationship Id="rId438" Type="http://schemas.openxmlformats.org/officeDocument/2006/relationships/hyperlink" Target="https://amp.vexpenses.com/settings/membros-de-equipe/896305" TargetMode="External"/><Relationship Id="rId242" Type="http://schemas.openxmlformats.org/officeDocument/2006/relationships/hyperlink" Target="https://amp.vexpenses.com/settings/membros-de-equipe/896149" TargetMode="External"/><Relationship Id="rId284" Type="http://schemas.openxmlformats.org/officeDocument/2006/relationships/hyperlink" Target="https://amp.vexpenses.com/settings/membros-de-equipe/896189" TargetMode="External"/><Relationship Id="rId491" Type="http://schemas.openxmlformats.org/officeDocument/2006/relationships/hyperlink" Target="https://amp.vexpenses.com/settings/membros-de-equipe/896353" TargetMode="External"/><Relationship Id="rId505" Type="http://schemas.openxmlformats.org/officeDocument/2006/relationships/hyperlink" Target="https://amp.vexpenses.com/settings/membros-de-equipe/896363" TargetMode="External"/><Relationship Id="rId37" Type="http://schemas.openxmlformats.org/officeDocument/2006/relationships/hyperlink" Target="https://amp.vexpenses.com/settings/membros-de-equipe/895975" TargetMode="External"/><Relationship Id="rId79" Type="http://schemas.openxmlformats.org/officeDocument/2006/relationships/hyperlink" Target="https://amp.vexpenses.com/settings/membros-de-equipe/896015" TargetMode="External"/><Relationship Id="rId102" Type="http://schemas.openxmlformats.org/officeDocument/2006/relationships/hyperlink" Target="https://amp.vexpenses.com/settings/membros-de-equipe/921947" TargetMode="External"/><Relationship Id="rId144" Type="http://schemas.openxmlformats.org/officeDocument/2006/relationships/hyperlink" Target="https://amp.vexpenses.com/settings/membros-de-equipe/896069" TargetMode="External"/><Relationship Id="rId90" Type="http://schemas.openxmlformats.org/officeDocument/2006/relationships/hyperlink" Target="https://amp.vexpenses.com/settings/membros-de-equipe/896025" TargetMode="External"/><Relationship Id="rId186" Type="http://schemas.openxmlformats.org/officeDocument/2006/relationships/hyperlink" Target="https://amp.vexpenses.com/settings/membros-de-equipe/961342" TargetMode="External"/><Relationship Id="rId351" Type="http://schemas.openxmlformats.org/officeDocument/2006/relationships/hyperlink" Target="https://amp.vexpenses.com/settings/membros-de-equipe/896238" TargetMode="External"/><Relationship Id="rId393" Type="http://schemas.openxmlformats.org/officeDocument/2006/relationships/hyperlink" Target="https://amp.vexpenses.com/settings/membros-de-equipe/943299" TargetMode="External"/><Relationship Id="rId407" Type="http://schemas.openxmlformats.org/officeDocument/2006/relationships/hyperlink" Target="https://amp.vexpenses.com/settings/membros-de-equipe/896283" TargetMode="External"/><Relationship Id="rId449" Type="http://schemas.openxmlformats.org/officeDocument/2006/relationships/hyperlink" Target="https://amp.vexpenses.com/settings/membros-de-equipe/896315" TargetMode="External"/><Relationship Id="rId211" Type="http://schemas.openxmlformats.org/officeDocument/2006/relationships/hyperlink" Target="https://amp.vexpenses.com/settings/membros-de-equipe/896122" TargetMode="External"/><Relationship Id="rId253" Type="http://schemas.openxmlformats.org/officeDocument/2006/relationships/hyperlink" Target="https://amp.vexpenses.com/settings/membros-de-equipe/896159" TargetMode="External"/><Relationship Id="rId295" Type="http://schemas.openxmlformats.org/officeDocument/2006/relationships/hyperlink" Target="https://amp.vexpenses.com/settings/membros-de-equipe/896201" TargetMode="External"/><Relationship Id="rId309" Type="http://schemas.openxmlformats.org/officeDocument/2006/relationships/hyperlink" Target="https://amp.vexpenses.com/settings/membros-de-equipe/896211" TargetMode="External"/><Relationship Id="rId460" Type="http://schemas.openxmlformats.org/officeDocument/2006/relationships/hyperlink" Target="https://amp.vexpenses.com/settings/membros-de-equipe/896325" TargetMode="External"/><Relationship Id="rId516" Type="http://schemas.openxmlformats.org/officeDocument/2006/relationships/hyperlink" Target="https://amp.vexpenses.com/settings/membros-de-equipe/920868" TargetMode="External"/><Relationship Id="rId48" Type="http://schemas.openxmlformats.org/officeDocument/2006/relationships/hyperlink" Target="https://amp.vexpenses.com/settings/membros-de-equipe/895984" TargetMode="External"/><Relationship Id="rId113" Type="http://schemas.openxmlformats.org/officeDocument/2006/relationships/hyperlink" Target="https://amp.vexpenses.com/settings/membros-de-equipe/896419" TargetMode="External"/><Relationship Id="rId320" Type="http://schemas.openxmlformats.org/officeDocument/2006/relationships/hyperlink" Target="https://amp.vexpenses.com/settings/membros-de-equipe/896218" TargetMode="External"/><Relationship Id="rId155" Type="http://schemas.openxmlformats.org/officeDocument/2006/relationships/hyperlink" Target="https://amp.vexpenses.com/settings/membros-de-equipe/896077" TargetMode="External"/><Relationship Id="rId197" Type="http://schemas.openxmlformats.org/officeDocument/2006/relationships/hyperlink" Target="https://amp.vexpenses.com/settings/membros-de-equipe/927567" TargetMode="External"/><Relationship Id="rId362" Type="http://schemas.openxmlformats.org/officeDocument/2006/relationships/hyperlink" Target="https://amp.vexpenses.com/settings/membros-de-equipe/935493" TargetMode="External"/><Relationship Id="rId418" Type="http://schemas.openxmlformats.org/officeDocument/2006/relationships/hyperlink" Target="https://amp.vexpenses.com/settings/membros-de-equipe/896292" TargetMode="External"/><Relationship Id="rId222" Type="http://schemas.openxmlformats.org/officeDocument/2006/relationships/hyperlink" Target="https://amp.vexpenses.com/settings/membros-de-equipe/896132" TargetMode="External"/><Relationship Id="rId264" Type="http://schemas.openxmlformats.org/officeDocument/2006/relationships/hyperlink" Target="https://amp.vexpenses.com/settings/membros-de-equipe/896170" TargetMode="External"/><Relationship Id="rId471" Type="http://schemas.openxmlformats.org/officeDocument/2006/relationships/hyperlink" Target="https://amp.vexpenses.com/settings/membros-de-equipe/896335" TargetMode="External"/><Relationship Id="rId17" Type="http://schemas.openxmlformats.org/officeDocument/2006/relationships/hyperlink" Target="https://amp.vexpenses.com/settings/membros-de-equipe/895959" TargetMode="External"/><Relationship Id="rId59" Type="http://schemas.openxmlformats.org/officeDocument/2006/relationships/hyperlink" Target="https://amp.vexpenses.com/settings/membros-de-equipe/920071" TargetMode="External"/><Relationship Id="rId124" Type="http://schemas.openxmlformats.org/officeDocument/2006/relationships/hyperlink" Target="https://amp.vexpenses.com/settings/membros-de-equipe/896050" TargetMode="External"/><Relationship Id="rId527" Type="http://schemas.openxmlformats.org/officeDocument/2006/relationships/hyperlink" Target="https://amp.vexpenses.com/settings/membros-de-equipe/896383" TargetMode="External"/><Relationship Id="rId70" Type="http://schemas.openxmlformats.org/officeDocument/2006/relationships/hyperlink" Target="https://amp.vexpenses.com/settings/membros-de-equipe/896004" TargetMode="External"/><Relationship Id="rId166" Type="http://schemas.openxmlformats.org/officeDocument/2006/relationships/hyperlink" Target="https://amp.vexpenses.com/settings/membros-de-equipe/896084" TargetMode="External"/><Relationship Id="rId331" Type="http://schemas.openxmlformats.org/officeDocument/2006/relationships/hyperlink" Target="https://amp.vexpenses.com/settings/membros-de-equipe/896423" TargetMode="External"/><Relationship Id="rId373" Type="http://schemas.openxmlformats.org/officeDocument/2006/relationships/hyperlink" Target="https://amp.vexpenses.com/settings/membros-de-equipe/896252" TargetMode="External"/><Relationship Id="rId429" Type="http://schemas.openxmlformats.org/officeDocument/2006/relationships/hyperlink" Target="https://amp.vexpenses.com/settings/membros-de-equipe/918849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896141" TargetMode="External"/><Relationship Id="rId440" Type="http://schemas.openxmlformats.org/officeDocument/2006/relationships/hyperlink" Target="https://amp.vexpenses.com/settings/membros-de-equipe/928994" TargetMode="External"/><Relationship Id="rId28" Type="http://schemas.openxmlformats.org/officeDocument/2006/relationships/hyperlink" Target="https://amp.vexpenses.com/settings/membros-de-equipe/895968" TargetMode="External"/><Relationship Id="rId275" Type="http://schemas.openxmlformats.org/officeDocument/2006/relationships/hyperlink" Target="https://amp.vexpenses.com/settings/membros-de-equipe/896179" TargetMode="External"/><Relationship Id="rId300" Type="http://schemas.openxmlformats.org/officeDocument/2006/relationships/hyperlink" Target="https://amp.vexpenses.com/settings/membros-de-equipe/923628" TargetMode="External"/><Relationship Id="rId482" Type="http://schemas.openxmlformats.org/officeDocument/2006/relationships/hyperlink" Target="https://amp.vexpenses.com/settings/membros-de-equipe/896343" TargetMode="External"/><Relationship Id="rId538" Type="http://schemas.openxmlformats.org/officeDocument/2006/relationships/hyperlink" Target="https://amp.vexpenses.com/settings/membros-de-equipe/896394" TargetMode="External"/><Relationship Id="rId81" Type="http://schemas.openxmlformats.org/officeDocument/2006/relationships/hyperlink" Target="https://amp.vexpenses.com/settings/membros-de-equipe/896017" TargetMode="External"/><Relationship Id="rId135" Type="http://schemas.openxmlformats.org/officeDocument/2006/relationships/hyperlink" Target="https://amp.vexpenses.com/settings/membros-de-equipe/896062" TargetMode="External"/><Relationship Id="rId177" Type="http://schemas.openxmlformats.org/officeDocument/2006/relationships/hyperlink" Target="https://amp.vexpenses.com/settings/membros-de-equipe/896091" TargetMode="External"/><Relationship Id="rId342" Type="http://schemas.openxmlformats.org/officeDocument/2006/relationships/hyperlink" Target="https://amp.vexpenses.com/settings/membros-de-equipe/896231" TargetMode="External"/><Relationship Id="rId384" Type="http://schemas.openxmlformats.org/officeDocument/2006/relationships/hyperlink" Target="https://amp.vexpenses.com/settings/membros-de-equipe/896262" TargetMode="External"/><Relationship Id="rId202" Type="http://schemas.openxmlformats.org/officeDocument/2006/relationships/hyperlink" Target="https://amp.vexpenses.com/settings/membros-de-equipe/896116" TargetMode="External"/><Relationship Id="rId244" Type="http://schemas.openxmlformats.org/officeDocument/2006/relationships/hyperlink" Target="https://amp.vexpenses.com/settings/membros-de-equipe/923651" TargetMode="External"/><Relationship Id="rId39" Type="http://schemas.openxmlformats.org/officeDocument/2006/relationships/hyperlink" Target="https://amp.vexpenses.com/settings/membros-de-equipe/891979" TargetMode="External"/><Relationship Id="rId286" Type="http://schemas.openxmlformats.org/officeDocument/2006/relationships/hyperlink" Target="https://amp.vexpenses.com/settings/membros-de-equipe/896191" TargetMode="External"/><Relationship Id="rId451" Type="http://schemas.openxmlformats.org/officeDocument/2006/relationships/hyperlink" Target="https://amp.vexpenses.com/settings/membros-de-equipe/950558" TargetMode="External"/><Relationship Id="rId493" Type="http://schemas.openxmlformats.org/officeDocument/2006/relationships/hyperlink" Target="https://amp.vexpenses.com/settings/membros-de-equipe/896354" TargetMode="External"/><Relationship Id="rId507" Type="http://schemas.openxmlformats.org/officeDocument/2006/relationships/hyperlink" Target="https://amp.vexpenses.com/settings/membros-de-equipe/896365" TargetMode="External"/><Relationship Id="rId50" Type="http://schemas.openxmlformats.org/officeDocument/2006/relationships/hyperlink" Target="https://amp.vexpenses.com/settings/membros-de-equipe/916889" TargetMode="External"/><Relationship Id="rId104" Type="http://schemas.openxmlformats.org/officeDocument/2006/relationships/hyperlink" Target="https://amp.vexpenses.com/settings/membros-de-equipe/896036" TargetMode="External"/><Relationship Id="rId146" Type="http://schemas.openxmlformats.org/officeDocument/2006/relationships/hyperlink" Target="https://amp.vexpenses.com/settings/membros-de-equipe/896070" TargetMode="External"/><Relationship Id="rId188" Type="http://schemas.openxmlformats.org/officeDocument/2006/relationships/hyperlink" Target="https://amp.vexpenses.com/settings/membros-de-equipe/896103" TargetMode="External"/><Relationship Id="rId311" Type="http://schemas.openxmlformats.org/officeDocument/2006/relationships/hyperlink" Target="https://amp.vexpenses.com/settings/membros-de-equipe/896212" TargetMode="External"/><Relationship Id="rId353" Type="http://schemas.openxmlformats.org/officeDocument/2006/relationships/hyperlink" Target="https://amp.vexpenses.com/settings/membros-de-equipe/896240" TargetMode="External"/><Relationship Id="rId395" Type="http://schemas.openxmlformats.org/officeDocument/2006/relationships/hyperlink" Target="https://amp.vexpenses.com/settings/membros-de-equipe/896272" TargetMode="External"/><Relationship Id="rId409" Type="http://schemas.openxmlformats.org/officeDocument/2006/relationships/hyperlink" Target="https://amp.vexpenses.com/settings/membros-de-equipe/896285" TargetMode="External"/><Relationship Id="rId92" Type="http://schemas.openxmlformats.org/officeDocument/2006/relationships/hyperlink" Target="https://amp.vexpenses.com/settings/membros-de-equipe/896027" TargetMode="External"/><Relationship Id="rId213" Type="http://schemas.openxmlformats.org/officeDocument/2006/relationships/hyperlink" Target="https://amp.vexpenses.com/settings/membros-de-equipe/951179" TargetMode="External"/><Relationship Id="rId420" Type="http://schemas.openxmlformats.org/officeDocument/2006/relationships/hyperlink" Target="https://amp.vexpenses.com/settings/membros-de-equipe/950243" TargetMode="External"/><Relationship Id="rId255" Type="http://schemas.openxmlformats.org/officeDocument/2006/relationships/hyperlink" Target="https://amp.vexpenses.com/settings/membros-de-equipe/896161" TargetMode="External"/><Relationship Id="rId297" Type="http://schemas.openxmlformats.org/officeDocument/2006/relationships/hyperlink" Target="https://amp.vexpenses.com/settings/membros-de-equipe/896203" TargetMode="External"/><Relationship Id="rId462" Type="http://schemas.openxmlformats.org/officeDocument/2006/relationships/hyperlink" Target="https://amp.vexpenses.com/settings/membros-de-equipe/896327" TargetMode="External"/><Relationship Id="rId518" Type="http://schemas.openxmlformats.org/officeDocument/2006/relationships/hyperlink" Target="https://amp.vexpenses.com/settings/membros-de-equipe/896424" TargetMode="External"/><Relationship Id="rId115" Type="http://schemas.openxmlformats.org/officeDocument/2006/relationships/hyperlink" Target="https://amp.vexpenses.com/settings/membros-de-equipe/917060" TargetMode="External"/><Relationship Id="rId157" Type="http://schemas.openxmlformats.org/officeDocument/2006/relationships/hyperlink" Target="https://amp.vexpenses.com/settings/membros-de-equipe/896079" TargetMode="External"/><Relationship Id="rId322" Type="http://schemas.openxmlformats.org/officeDocument/2006/relationships/hyperlink" Target="https://amp.vexpenses.com/settings/membros-de-equipe/917357" TargetMode="External"/><Relationship Id="rId364" Type="http://schemas.openxmlformats.org/officeDocument/2006/relationships/hyperlink" Target="https://amp.vexpenses.com/settings/membros-de-equipe/948926" TargetMode="External"/><Relationship Id="rId61" Type="http://schemas.openxmlformats.org/officeDocument/2006/relationships/hyperlink" Target="https://amp.vexpenses.com/settings/membros-de-equipe/895997" TargetMode="External"/><Relationship Id="rId199" Type="http://schemas.openxmlformats.org/officeDocument/2006/relationships/hyperlink" Target="https://amp.vexpenses.com/settings/membros-de-equipe/896113" TargetMode="External"/><Relationship Id="rId19" Type="http://schemas.openxmlformats.org/officeDocument/2006/relationships/hyperlink" Target="https://amp.vexpenses.com/settings/membros-de-equipe/895961" TargetMode="External"/><Relationship Id="rId224" Type="http://schemas.openxmlformats.org/officeDocument/2006/relationships/hyperlink" Target="https://amp.vexpenses.com/settings/membros-de-equipe/896133" TargetMode="External"/><Relationship Id="rId266" Type="http://schemas.openxmlformats.org/officeDocument/2006/relationships/hyperlink" Target="https://amp.vexpenses.com/settings/membros-de-equipe/896172" TargetMode="External"/><Relationship Id="rId431" Type="http://schemas.openxmlformats.org/officeDocument/2006/relationships/hyperlink" Target="https://amp.vexpenses.com/settings/membros-de-equipe/896300" TargetMode="External"/><Relationship Id="rId473" Type="http://schemas.openxmlformats.org/officeDocument/2006/relationships/hyperlink" Target="https://amp.vexpenses.com/settings/membros-de-equipe/921961" TargetMode="External"/><Relationship Id="rId529" Type="http://schemas.openxmlformats.org/officeDocument/2006/relationships/hyperlink" Target="https://amp.vexpenses.com/settings/membros-de-equipe/896385" TargetMode="External"/><Relationship Id="rId30" Type="http://schemas.openxmlformats.org/officeDocument/2006/relationships/hyperlink" Target="https://amp.vexpenses.com/settings/membros-de-equipe/895969" TargetMode="External"/><Relationship Id="rId126" Type="http://schemas.openxmlformats.org/officeDocument/2006/relationships/hyperlink" Target="https://amp.vexpenses.com/settings/membros-de-equipe/896052" TargetMode="External"/><Relationship Id="rId168" Type="http://schemas.openxmlformats.org/officeDocument/2006/relationships/hyperlink" Target="https://amp.vexpenses.com/settings/membros-de-equipe/896086" TargetMode="External"/><Relationship Id="rId333" Type="http://schemas.openxmlformats.org/officeDocument/2006/relationships/hyperlink" Target="https://amp.vexpenses.com/settings/membros-de-equipe/896223" TargetMode="External"/><Relationship Id="rId540" Type="http://schemas.openxmlformats.org/officeDocument/2006/relationships/hyperlink" Target="https://amp.vexpenses.com/settings/membros-de-equipe/921921" TargetMode="External"/><Relationship Id="rId72" Type="http://schemas.openxmlformats.org/officeDocument/2006/relationships/hyperlink" Target="https://amp.vexpenses.com/settings/membros-de-equipe/896006" TargetMode="External"/><Relationship Id="rId375" Type="http://schemas.openxmlformats.org/officeDocument/2006/relationships/hyperlink" Target="https://amp.vexpenses.com/settings/membros-de-equipe/896254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896143" TargetMode="External"/><Relationship Id="rId277" Type="http://schemas.openxmlformats.org/officeDocument/2006/relationships/hyperlink" Target="https://amp.vexpenses.com/settings/membros-de-equipe/896181" TargetMode="External"/><Relationship Id="rId400" Type="http://schemas.openxmlformats.org/officeDocument/2006/relationships/hyperlink" Target="https://amp.vexpenses.com/settings/membros-de-equipe/896277" TargetMode="External"/><Relationship Id="rId442" Type="http://schemas.openxmlformats.org/officeDocument/2006/relationships/hyperlink" Target="https://amp.vexpenses.com/settings/membros-de-equipe/896308" TargetMode="External"/><Relationship Id="rId484" Type="http://schemas.openxmlformats.org/officeDocument/2006/relationships/hyperlink" Target="https://amp.vexpenses.com/settings/membros-de-equipe/896346" TargetMode="External"/><Relationship Id="rId137" Type="http://schemas.openxmlformats.org/officeDocument/2006/relationships/hyperlink" Target="https://amp.vexpenses.com/settings/membros-de-equipe/896063" TargetMode="External"/><Relationship Id="rId302" Type="http://schemas.openxmlformats.org/officeDocument/2006/relationships/hyperlink" Target="https://amp.vexpenses.com/settings/membros-de-equipe/921952" TargetMode="External"/><Relationship Id="rId344" Type="http://schemas.openxmlformats.org/officeDocument/2006/relationships/hyperlink" Target="https://amp.vexpenses.com/settings/membros-de-equipe/896232" TargetMode="External"/><Relationship Id="rId41" Type="http://schemas.openxmlformats.org/officeDocument/2006/relationships/hyperlink" Target="https://amp.vexpenses.com/settings/membros-de-equipe/895978" TargetMode="External"/><Relationship Id="rId83" Type="http://schemas.openxmlformats.org/officeDocument/2006/relationships/hyperlink" Target="https://amp.vexpenses.com/settings/membros-de-equipe/896018" TargetMode="External"/><Relationship Id="rId179" Type="http://schemas.openxmlformats.org/officeDocument/2006/relationships/hyperlink" Target="https://amp.vexpenses.com/settings/membros-de-equipe/896093" TargetMode="External"/><Relationship Id="rId386" Type="http://schemas.openxmlformats.org/officeDocument/2006/relationships/hyperlink" Target="https://amp.vexpenses.com/settings/membros-de-equipe/896265" TargetMode="External"/><Relationship Id="rId190" Type="http://schemas.openxmlformats.org/officeDocument/2006/relationships/hyperlink" Target="https://amp.vexpenses.com/settings/membros-de-equipe/896105" TargetMode="External"/><Relationship Id="rId204" Type="http://schemas.openxmlformats.org/officeDocument/2006/relationships/hyperlink" Target="https://amp.vexpenses.com/settings/membros-de-equipe/896421" TargetMode="External"/><Relationship Id="rId246" Type="http://schemas.openxmlformats.org/officeDocument/2006/relationships/hyperlink" Target="https://amp.vexpenses.com/settings/membros-de-equipe/896152" TargetMode="External"/><Relationship Id="rId288" Type="http://schemas.openxmlformats.org/officeDocument/2006/relationships/hyperlink" Target="https://amp.vexpenses.com/settings/membros-de-equipe/896193" TargetMode="External"/><Relationship Id="rId411" Type="http://schemas.openxmlformats.org/officeDocument/2006/relationships/hyperlink" Target="https://amp.vexpenses.com/settings/membros-de-equipe/921927" TargetMode="External"/><Relationship Id="rId453" Type="http://schemas.openxmlformats.org/officeDocument/2006/relationships/hyperlink" Target="https://amp.vexpenses.com/settings/membros-de-equipe/896317" TargetMode="External"/><Relationship Id="rId509" Type="http://schemas.openxmlformats.org/officeDocument/2006/relationships/hyperlink" Target="https://amp.vexpenses.com/settings/membros-de-equipe/896366" TargetMode="External"/><Relationship Id="rId106" Type="http://schemas.openxmlformats.org/officeDocument/2006/relationships/hyperlink" Target="https://amp.vexpenses.com/settings/membros-de-equipe/919653" TargetMode="External"/><Relationship Id="rId313" Type="http://schemas.openxmlformats.org/officeDocument/2006/relationships/hyperlink" Target="https://amp.vexpenses.com/settings/membros-de-equipe/923302" TargetMode="External"/><Relationship Id="rId495" Type="http://schemas.openxmlformats.org/officeDocument/2006/relationships/hyperlink" Target="https://amp.vexpenses.com/settings/membros-de-equipe/917051" TargetMode="External"/><Relationship Id="rId10" Type="http://schemas.openxmlformats.org/officeDocument/2006/relationships/hyperlink" Target="https://amp.vexpenses.com/settings/membros-de-equipe/895954" TargetMode="External"/><Relationship Id="rId52" Type="http://schemas.openxmlformats.org/officeDocument/2006/relationships/hyperlink" Target="https://amp.vexpenses.com/settings/membros-de-equipe/891977" TargetMode="External"/><Relationship Id="rId94" Type="http://schemas.openxmlformats.org/officeDocument/2006/relationships/hyperlink" Target="https://amp.vexpenses.com/settings/membros-de-equipe/896029" TargetMode="External"/><Relationship Id="rId148" Type="http://schemas.openxmlformats.org/officeDocument/2006/relationships/hyperlink" Target="https://amp.vexpenses.com/settings/membros-de-equipe/896072" TargetMode="External"/><Relationship Id="rId355" Type="http://schemas.openxmlformats.org/officeDocument/2006/relationships/hyperlink" Target="https://amp.vexpenses.com/settings/membros-de-equipe/896242" TargetMode="External"/><Relationship Id="rId397" Type="http://schemas.openxmlformats.org/officeDocument/2006/relationships/hyperlink" Target="https://amp.vexpenses.com/settings/membros-de-equipe/896274" TargetMode="External"/><Relationship Id="rId520" Type="http://schemas.openxmlformats.org/officeDocument/2006/relationships/hyperlink" Target="https://amp.vexpenses.com/settings/membros-de-equipe/896377" TargetMode="External"/><Relationship Id="rId215" Type="http://schemas.openxmlformats.org/officeDocument/2006/relationships/hyperlink" Target="https://amp.vexpenses.com/settings/membros-de-equipe/896124" TargetMode="External"/><Relationship Id="rId257" Type="http://schemas.openxmlformats.org/officeDocument/2006/relationships/hyperlink" Target="https://amp.vexpenses.com/settings/membros-de-equipe/896163" TargetMode="External"/><Relationship Id="rId422" Type="http://schemas.openxmlformats.org/officeDocument/2006/relationships/hyperlink" Target="https://amp.vexpenses.com/settings/membros-de-equipe/896295" TargetMode="External"/><Relationship Id="rId464" Type="http://schemas.openxmlformats.org/officeDocument/2006/relationships/hyperlink" Target="https://amp.vexpenses.com/settings/membros-de-equipe/917069" TargetMode="External"/><Relationship Id="rId299" Type="http://schemas.openxmlformats.org/officeDocument/2006/relationships/hyperlink" Target="https://amp.vexpenses.com/settings/membros-de-equipe/896422" TargetMode="External"/><Relationship Id="rId63" Type="http://schemas.openxmlformats.org/officeDocument/2006/relationships/hyperlink" Target="https://amp.vexpenses.com/settings/membros-de-equipe/895998" TargetMode="External"/><Relationship Id="rId159" Type="http://schemas.openxmlformats.org/officeDocument/2006/relationships/hyperlink" Target="https://amp.vexpenses.com/settings/membros-de-equipe/896080" TargetMode="External"/><Relationship Id="rId366" Type="http://schemas.openxmlformats.org/officeDocument/2006/relationships/hyperlink" Target="https://amp.vexpenses.com/settings/membros-de-equipe/896246" TargetMode="External"/><Relationship Id="rId226" Type="http://schemas.openxmlformats.org/officeDocument/2006/relationships/hyperlink" Target="https://amp.vexpenses.com/settings/membros-de-equipe/916921" TargetMode="External"/><Relationship Id="rId433" Type="http://schemas.openxmlformats.org/officeDocument/2006/relationships/hyperlink" Target="https://amp.vexpenses.com/settings/membros-de-equipe/896302" TargetMode="External"/><Relationship Id="rId74" Type="http://schemas.openxmlformats.org/officeDocument/2006/relationships/hyperlink" Target="https://amp.vexpenses.com/settings/membros-de-equipe/896008" TargetMode="External"/><Relationship Id="rId377" Type="http://schemas.openxmlformats.org/officeDocument/2006/relationships/hyperlink" Target="https://amp.vexpenses.com/settings/membros-de-equipe/896255" TargetMode="External"/><Relationship Id="rId500" Type="http://schemas.openxmlformats.org/officeDocument/2006/relationships/hyperlink" Target="https://amp.vexpenses.com/settings/membros-de-equipe/896359" TargetMode="External"/><Relationship Id="rId5" Type="http://schemas.openxmlformats.org/officeDocument/2006/relationships/hyperlink" Target="https://amp.vexpenses.com/settings/membros-de-equipe/895947" TargetMode="External"/><Relationship Id="rId237" Type="http://schemas.openxmlformats.org/officeDocument/2006/relationships/hyperlink" Target="https://amp.vexpenses.com/settings/membros-de-equipe/896144" TargetMode="External"/><Relationship Id="rId444" Type="http://schemas.openxmlformats.org/officeDocument/2006/relationships/hyperlink" Target="https://amp.vexpenses.com/settings/membros-de-equipe/896311" TargetMode="External"/><Relationship Id="rId290" Type="http://schemas.openxmlformats.org/officeDocument/2006/relationships/hyperlink" Target="https://amp.vexpenses.com/settings/membros-de-equipe/896196" TargetMode="External"/><Relationship Id="rId304" Type="http://schemas.openxmlformats.org/officeDocument/2006/relationships/hyperlink" Target="https://amp.vexpenses.com/settings/membros-de-equipe/896207" TargetMode="External"/><Relationship Id="rId388" Type="http://schemas.openxmlformats.org/officeDocument/2006/relationships/hyperlink" Target="https://amp.vexpenses.com/settings/membros-de-equipe/924050" TargetMode="External"/><Relationship Id="rId511" Type="http://schemas.openxmlformats.org/officeDocument/2006/relationships/hyperlink" Target="https://amp.vexpenses.com/settings/membros-de-equipe/896369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917345" TargetMode="External"/><Relationship Id="rId21" Type="http://schemas.openxmlformats.org/officeDocument/2006/relationships/hyperlink" Target="https://amp.vexpenses.com/settings/membros-de-equipe/895964" TargetMode="External"/><Relationship Id="rId324" Type="http://schemas.openxmlformats.org/officeDocument/2006/relationships/hyperlink" Target="https://amp.vexpenses.com/settings/membros-de-equipe/923895" TargetMode="External"/><Relationship Id="rId531" Type="http://schemas.openxmlformats.org/officeDocument/2006/relationships/hyperlink" Target="https://amp.vexpenses.com/settings/membros-de-equipe/896189" TargetMode="External"/><Relationship Id="rId170" Type="http://schemas.openxmlformats.org/officeDocument/2006/relationships/hyperlink" Target="https://amp.vexpenses.com/settings/membros-de-equipe/896088" TargetMode="External"/><Relationship Id="rId268" Type="http://schemas.openxmlformats.org/officeDocument/2006/relationships/hyperlink" Target="https://amp.vexpenses.com/settings/membros-de-equipe/896177" TargetMode="External"/><Relationship Id="rId475" Type="http://schemas.openxmlformats.org/officeDocument/2006/relationships/hyperlink" Target="https://amp.vexpenses.com/settings/membros-de-equipe/896352" TargetMode="External"/><Relationship Id="rId32" Type="http://schemas.openxmlformats.org/officeDocument/2006/relationships/hyperlink" Target="https://amp.vexpenses.com/settings/membros-de-equipe/895971" TargetMode="External"/><Relationship Id="rId128" Type="http://schemas.openxmlformats.org/officeDocument/2006/relationships/hyperlink" Target="https://amp.vexpenses.com/settings/membros-de-equipe/896055" TargetMode="External"/><Relationship Id="rId335" Type="http://schemas.openxmlformats.org/officeDocument/2006/relationships/hyperlink" Target="https://amp.vexpenses.com/settings/membros-de-equipe/896229" TargetMode="External"/><Relationship Id="rId5" Type="http://schemas.openxmlformats.org/officeDocument/2006/relationships/hyperlink" Target="https://amp.vexpenses.com/settings/membros-de-equipe/895947" TargetMode="External"/><Relationship Id="rId181" Type="http://schemas.openxmlformats.org/officeDocument/2006/relationships/hyperlink" Target="https://amp.vexpenses.com/settings/membros-de-equipe/896096" TargetMode="External"/><Relationship Id="rId237" Type="http://schemas.openxmlformats.org/officeDocument/2006/relationships/hyperlink" Target="https://amp.vexpenses.com/settings/membros-de-equipe/896149" TargetMode="External"/><Relationship Id="rId402" Type="http://schemas.openxmlformats.org/officeDocument/2006/relationships/hyperlink" Target="https://amp.vexpenses.com/settings/membros-de-equipe/896284" TargetMode="External"/><Relationship Id="rId279" Type="http://schemas.openxmlformats.org/officeDocument/2006/relationships/hyperlink" Target="https://amp.vexpenses.com/settings/membros-de-equipe/896187" TargetMode="External"/><Relationship Id="rId444" Type="http://schemas.openxmlformats.org/officeDocument/2006/relationships/hyperlink" Target="https://amp.vexpenses.com/settings/membros-de-equipe/896316" TargetMode="External"/><Relationship Id="rId486" Type="http://schemas.openxmlformats.org/officeDocument/2006/relationships/hyperlink" Target="https://amp.vexpenses.com/settings/membros-de-equipe/896354" TargetMode="External"/><Relationship Id="rId43" Type="http://schemas.openxmlformats.org/officeDocument/2006/relationships/hyperlink" Target="https://amp.vexpenses.com/settings/membros-de-equipe/895981" TargetMode="External"/><Relationship Id="rId139" Type="http://schemas.openxmlformats.org/officeDocument/2006/relationships/hyperlink" Target="https://amp.vexpenses.com/settings/membros-de-equipe/896065" TargetMode="External"/><Relationship Id="rId290" Type="http://schemas.openxmlformats.org/officeDocument/2006/relationships/hyperlink" Target="https://amp.vexpenses.com/settings/membros-de-equipe/896200" TargetMode="External"/><Relationship Id="rId304" Type="http://schemas.openxmlformats.org/officeDocument/2006/relationships/hyperlink" Target="https://amp.vexpenses.com/settings/membros-de-equipe/896210" TargetMode="External"/><Relationship Id="rId346" Type="http://schemas.openxmlformats.org/officeDocument/2006/relationships/hyperlink" Target="https://amp.vexpenses.com/settings/membros-de-equipe/896238" TargetMode="External"/><Relationship Id="rId388" Type="http://schemas.openxmlformats.org/officeDocument/2006/relationships/hyperlink" Target="https://amp.vexpenses.com/settings/membros-de-equipe/896271" TargetMode="External"/><Relationship Id="rId511" Type="http://schemas.openxmlformats.org/officeDocument/2006/relationships/hyperlink" Target="https://amp.vexpenses.com/settings/membros-de-equipe/896378" TargetMode="External"/><Relationship Id="rId85" Type="http://schemas.openxmlformats.org/officeDocument/2006/relationships/hyperlink" Target="https://amp.vexpenses.com/settings/membros-de-equipe/896021" TargetMode="External"/><Relationship Id="rId150" Type="http://schemas.openxmlformats.org/officeDocument/2006/relationships/hyperlink" Target="https://amp.vexpenses.com/settings/membros-de-equipe/896075" TargetMode="External"/><Relationship Id="rId192" Type="http://schemas.openxmlformats.org/officeDocument/2006/relationships/hyperlink" Target="https://amp.vexpenses.com/settings/membros-de-equipe/896109" TargetMode="External"/><Relationship Id="rId206" Type="http://schemas.openxmlformats.org/officeDocument/2006/relationships/hyperlink" Target="https://amp.vexpenses.com/settings/membros-de-equipe/896120" TargetMode="External"/><Relationship Id="rId413" Type="http://schemas.openxmlformats.org/officeDocument/2006/relationships/hyperlink" Target="https://amp.vexpenses.com/settings/membros-de-equipe/896294" TargetMode="External"/><Relationship Id="rId248" Type="http://schemas.openxmlformats.org/officeDocument/2006/relationships/hyperlink" Target="https://amp.vexpenses.com/settings/membros-de-equipe/896159" TargetMode="External"/><Relationship Id="rId455" Type="http://schemas.openxmlformats.org/officeDocument/2006/relationships/hyperlink" Target="https://amp.vexpenses.com/settings/membros-de-equipe/896335" TargetMode="External"/><Relationship Id="rId497" Type="http://schemas.openxmlformats.org/officeDocument/2006/relationships/hyperlink" Target="https://amp.vexpenses.com/settings/membros-de-equipe/896362" TargetMode="External"/><Relationship Id="rId12" Type="http://schemas.openxmlformats.org/officeDocument/2006/relationships/hyperlink" Target="https://amp.vexpenses.com/settings/membros-de-equipe/895956" TargetMode="External"/><Relationship Id="rId108" Type="http://schemas.openxmlformats.org/officeDocument/2006/relationships/hyperlink" Target="https://amp.vexpenses.com/settings/membros-de-equipe/930913" TargetMode="External"/><Relationship Id="rId315" Type="http://schemas.openxmlformats.org/officeDocument/2006/relationships/hyperlink" Target="https://amp.vexpenses.com/settings/membros-de-equipe/896218" TargetMode="External"/><Relationship Id="rId357" Type="http://schemas.openxmlformats.org/officeDocument/2006/relationships/hyperlink" Target="https://amp.vexpenses.com/settings/membros-de-equipe/935493" TargetMode="External"/><Relationship Id="rId522" Type="http://schemas.openxmlformats.org/officeDocument/2006/relationships/hyperlink" Target="https://amp.vexpenses.com/settings/membros-de-equipe/896390" TargetMode="External"/><Relationship Id="rId54" Type="http://schemas.openxmlformats.org/officeDocument/2006/relationships/hyperlink" Target="https://amp.vexpenses.com/settings/membros-de-equipe/895991" TargetMode="External"/><Relationship Id="rId96" Type="http://schemas.openxmlformats.org/officeDocument/2006/relationships/hyperlink" Target="https://amp.vexpenses.com/settings/membros-de-equipe/896032" TargetMode="External"/><Relationship Id="rId161" Type="http://schemas.openxmlformats.org/officeDocument/2006/relationships/hyperlink" Target="https://amp.vexpenses.com/settings/membros-de-equipe/920872" TargetMode="External"/><Relationship Id="rId217" Type="http://schemas.openxmlformats.org/officeDocument/2006/relationships/hyperlink" Target="https://amp.vexpenses.com/settings/membros-de-equipe/896129" TargetMode="External"/><Relationship Id="rId399" Type="http://schemas.openxmlformats.org/officeDocument/2006/relationships/hyperlink" Target="https://amp.vexpenses.com/settings/membros-de-equipe/896281" TargetMode="External"/><Relationship Id="rId259" Type="http://schemas.openxmlformats.org/officeDocument/2006/relationships/hyperlink" Target="https://amp.vexpenses.com/settings/membros-de-equipe/896168" TargetMode="External"/><Relationship Id="rId424" Type="http://schemas.openxmlformats.org/officeDocument/2006/relationships/hyperlink" Target="https://amp.vexpenses.com/settings/membros-de-equipe/933590" TargetMode="External"/><Relationship Id="rId466" Type="http://schemas.openxmlformats.org/officeDocument/2006/relationships/hyperlink" Target="https://amp.vexpenses.com/settings/membros-de-equipe/896344" TargetMode="External"/><Relationship Id="rId23" Type="http://schemas.openxmlformats.org/officeDocument/2006/relationships/hyperlink" Target="https://amp.vexpenses.com/settings/membros-de-equipe/917314" TargetMode="External"/><Relationship Id="rId119" Type="http://schemas.openxmlformats.org/officeDocument/2006/relationships/hyperlink" Target="https://amp.vexpenses.com/settings/membros-de-equipe/896046" TargetMode="External"/><Relationship Id="rId270" Type="http://schemas.openxmlformats.org/officeDocument/2006/relationships/hyperlink" Target="https://amp.vexpenses.com/settings/membros-de-equipe/896179" TargetMode="External"/><Relationship Id="rId326" Type="http://schemas.openxmlformats.org/officeDocument/2006/relationships/hyperlink" Target="https://amp.vexpenses.com/settings/membros-de-equipe/896423" TargetMode="External"/><Relationship Id="rId65" Type="http://schemas.openxmlformats.org/officeDocument/2006/relationships/hyperlink" Target="https://amp.vexpenses.com/settings/membros-de-equipe/896000" TargetMode="External"/><Relationship Id="rId130" Type="http://schemas.openxmlformats.org/officeDocument/2006/relationships/hyperlink" Target="https://amp.vexpenses.com/settings/membros-de-equipe/896058" TargetMode="External"/><Relationship Id="rId368" Type="http://schemas.openxmlformats.org/officeDocument/2006/relationships/hyperlink" Target="https://amp.vexpenses.com/settings/membros-de-equipe/896253" TargetMode="External"/><Relationship Id="rId172" Type="http://schemas.openxmlformats.org/officeDocument/2006/relationships/hyperlink" Target="https://amp.vexpenses.com/settings/membros-de-equipe/896090" TargetMode="External"/><Relationship Id="rId228" Type="http://schemas.openxmlformats.org/officeDocument/2006/relationships/hyperlink" Target="https://amp.vexpenses.com/settings/membros-de-equipe/896140" TargetMode="External"/><Relationship Id="rId435" Type="http://schemas.openxmlformats.org/officeDocument/2006/relationships/hyperlink" Target="https://amp.vexpenses.com/settings/membros-de-equipe/896308" TargetMode="External"/><Relationship Id="rId477" Type="http://schemas.openxmlformats.org/officeDocument/2006/relationships/hyperlink" Target="https://amp.vexpenses.com/settings/membros-de-equipe/896217" TargetMode="External"/><Relationship Id="rId281" Type="http://schemas.openxmlformats.org/officeDocument/2006/relationships/hyperlink" Target="https://amp.vexpenses.com/settings/membros-de-equipe/896189" TargetMode="External"/><Relationship Id="rId337" Type="http://schemas.openxmlformats.org/officeDocument/2006/relationships/hyperlink" Target="https://amp.vexpenses.com/settings/membros-de-equipe/896231" TargetMode="External"/><Relationship Id="rId502" Type="http://schemas.openxmlformats.org/officeDocument/2006/relationships/hyperlink" Target="https://amp.vexpenses.com/settings/membros-de-equipe/922852" TargetMode="External"/><Relationship Id="rId34" Type="http://schemas.openxmlformats.org/officeDocument/2006/relationships/hyperlink" Target="https://amp.vexpenses.com/settings/membros-de-equipe/895974" TargetMode="External"/><Relationship Id="rId76" Type="http://schemas.openxmlformats.org/officeDocument/2006/relationships/hyperlink" Target="https://amp.vexpenses.com/settings/membros-de-equipe/896012" TargetMode="External"/><Relationship Id="rId141" Type="http://schemas.openxmlformats.org/officeDocument/2006/relationships/hyperlink" Target="https://amp.vexpenses.com/settings/membros-de-equipe/896067" TargetMode="External"/><Relationship Id="rId379" Type="http://schemas.openxmlformats.org/officeDocument/2006/relationships/hyperlink" Target="https://amp.vexpenses.com/settings/membros-de-equipe/896264" TargetMode="External"/><Relationship Id="rId7" Type="http://schemas.openxmlformats.org/officeDocument/2006/relationships/hyperlink" Target="https://amp.vexpenses.com/settings/membros-de-equipe/895949" TargetMode="External"/><Relationship Id="rId183" Type="http://schemas.openxmlformats.org/officeDocument/2006/relationships/hyperlink" Target="https://amp.vexpenses.com/settings/membros-de-equipe/896099" TargetMode="External"/><Relationship Id="rId239" Type="http://schemas.openxmlformats.org/officeDocument/2006/relationships/hyperlink" Target="https://amp.vexpenses.com/settings/membros-de-equipe/923651" TargetMode="External"/><Relationship Id="rId390" Type="http://schemas.openxmlformats.org/officeDocument/2006/relationships/hyperlink" Target="https://amp.vexpenses.com/settings/membros-de-equipe/896273" TargetMode="External"/><Relationship Id="rId404" Type="http://schemas.openxmlformats.org/officeDocument/2006/relationships/hyperlink" Target="https://amp.vexpenses.com/settings/membros-de-equipe/896286" TargetMode="External"/><Relationship Id="rId446" Type="http://schemas.openxmlformats.org/officeDocument/2006/relationships/hyperlink" Target="https://amp.vexpenses.com/settings/membros-de-equipe/896318" TargetMode="External"/><Relationship Id="rId250" Type="http://schemas.openxmlformats.org/officeDocument/2006/relationships/hyperlink" Target="https://amp.vexpenses.com/settings/membros-de-equipe/930413" TargetMode="External"/><Relationship Id="rId292" Type="http://schemas.openxmlformats.org/officeDocument/2006/relationships/hyperlink" Target="https://amp.vexpenses.com/settings/membros-de-equipe/896202" TargetMode="External"/><Relationship Id="rId306" Type="http://schemas.openxmlformats.org/officeDocument/2006/relationships/hyperlink" Target="https://amp.vexpenses.com/settings/membros-de-equipe/922276" TargetMode="External"/><Relationship Id="rId488" Type="http://schemas.openxmlformats.org/officeDocument/2006/relationships/hyperlink" Target="https://amp.vexpenses.com/settings/membros-de-equipe/896358" TargetMode="External"/><Relationship Id="rId45" Type="http://schemas.openxmlformats.org/officeDocument/2006/relationships/hyperlink" Target="https://amp.vexpenses.com/settings/membros-de-equipe/895983" TargetMode="External"/><Relationship Id="rId87" Type="http://schemas.openxmlformats.org/officeDocument/2006/relationships/hyperlink" Target="https://amp.vexpenses.com/settings/membros-de-equipe/896023" TargetMode="External"/><Relationship Id="rId110" Type="http://schemas.openxmlformats.org/officeDocument/2006/relationships/hyperlink" Target="https://amp.vexpenses.com/settings/membros-de-equipe/896040" TargetMode="External"/><Relationship Id="rId348" Type="http://schemas.openxmlformats.org/officeDocument/2006/relationships/hyperlink" Target="https://amp.vexpenses.com/settings/membros-de-equipe/896240" TargetMode="External"/><Relationship Id="rId513" Type="http://schemas.openxmlformats.org/officeDocument/2006/relationships/hyperlink" Target="https://amp.vexpenses.com/settings/membros-de-equipe/896380" TargetMode="External"/><Relationship Id="rId152" Type="http://schemas.openxmlformats.org/officeDocument/2006/relationships/hyperlink" Target="https://amp.vexpenses.com/settings/membros-de-equipe/896076" TargetMode="External"/><Relationship Id="rId194" Type="http://schemas.openxmlformats.org/officeDocument/2006/relationships/hyperlink" Target="https://amp.vexpenses.com/settings/membros-de-equipe/896111" TargetMode="External"/><Relationship Id="rId208" Type="http://schemas.openxmlformats.org/officeDocument/2006/relationships/hyperlink" Target="https://amp.vexpenses.com/settings/membros-de-equipe/916905" TargetMode="External"/><Relationship Id="rId415" Type="http://schemas.openxmlformats.org/officeDocument/2006/relationships/hyperlink" Target="https://amp.vexpenses.com/settings/membros-de-equipe/920825" TargetMode="External"/><Relationship Id="rId457" Type="http://schemas.openxmlformats.org/officeDocument/2006/relationships/hyperlink" Target="https://amp.vexpenses.com/settings/membros-de-equipe/896336" TargetMode="External"/><Relationship Id="rId261" Type="http://schemas.openxmlformats.org/officeDocument/2006/relationships/hyperlink" Target="https://amp.vexpenses.com/settings/membros-de-equipe/896171" TargetMode="External"/><Relationship Id="rId499" Type="http://schemas.openxmlformats.org/officeDocument/2006/relationships/hyperlink" Target="https://amp.vexpenses.com/settings/membros-de-equipe/917052" TargetMode="External"/><Relationship Id="rId14" Type="http://schemas.openxmlformats.org/officeDocument/2006/relationships/hyperlink" Target="https://amp.vexpenses.com/settings/membros-de-equipe/895957" TargetMode="External"/><Relationship Id="rId56" Type="http://schemas.openxmlformats.org/officeDocument/2006/relationships/hyperlink" Target="https://amp.vexpenses.com/settings/membros-de-equipe/895993" TargetMode="External"/><Relationship Id="rId317" Type="http://schemas.openxmlformats.org/officeDocument/2006/relationships/hyperlink" Target="https://amp.vexpenses.com/settings/membros-de-equipe/917357" TargetMode="External"/><Relationship Id="rId359" Type="http://schemas.openxmlformats.org/officeDocument/2006/relationships/hyperlink" Target="https://amp.vexpenses.com/settings/membros-de-equipe/929759" TargetMode="External"/><Relationship Id="rId524" Type="http://schemas.openxmlformats.org/officeDocument/2006/relationships/hyperlink" Target="https://amp.vexpenses.com/settings/membros-de-equipe/896392" TargetMode="External"/><Relationship Id="rId98" Type="http://schemas.openxmlformats.org/officeDocument/2006/relationships/hyperlink" Target="https://amp.vexpenses.com/settings/membros-de-equipe/930403" TargetMode="External"/><Relationship Id="rId121" Type="http://schemas.openxmlformats.org/officeDocument/2006/relationships/hyperlink" Target="https://amp.vexpenses.com/settings/membros-de-equipe/896048" TargetMode="External"/><Relationship Id="rId163" Type="http://schemas.openxmlformats.org/officeDocument/2006/relationships/hyperlink" Target="https://amp.vexpenses.com/settings/membros-de-equipe/896083" TargetMode="External"/><Relationship Id="rId219" Type="http://schemas.openxmlformats.org/officeDocument/2006/relationships/hyperlink" Target="https://amp.vexpenses.com/settings/membros-de-equipe/896132" TargetMode="External"/><Relationship Id="rId370" Type="http://schemas.openxmlformats.org/officeDocument/2006/relationships/hyperlink" Target="https://amp.vexpenses.com/settings/membros-de-equipe/896333" TargetMode="External"/><Relationship Id="rId426" Type="http://schemas.openxmlformats.org/officeDocument/2006/relationships/hyperlink" Target="https://amp.vexpenses.com/settings/membros-de-equipe/896302" TargetMode="External"/><Relationship Id="rId230" Type="http://schemas.openxmlformats.org/officeDocument/2006/relationships/hyperlink" Target="https://amp.vexpenses.com/settings/membros-de-equipe/896142" TargetMode="External"/><Relationship Id="rId468" Type="http://schemas.openxmlformats.org/officeDocument/2006/relationships/hyperlink" Target="https://amp.vexpenses.com/settings/membros-de-equipe/896257" TargetMode="External"/><Relationship Id="rId25" Type="http://schemas.openxmlformats.org/officeDocument/2006/relationships/hyperlink" Target="https://amp.vexpenses.com/settings/membros-de-equipe/895967" TargetMode="External"/><Relationship Id="rId67" Type="http://schemas.openxmlformats.org/officeDocument/2006/relationships/hyperlink" Target="https://amp.vexpenses.com/settings/membros-de-equipe/896002" TargetMode="External"/><Relationship Id="rId272" Type="http://schemas.openxmlformats.org/officeDocument/2006/relationships/hyperlink" Target="https://amp.vexpenses.com/settings/membros-de-equipe/896181" TargetMode="External"/><Relationship Id="rId328" Type="http://schemas.openxmlformats.org/officeDocument/2006/relationships/hyperlink" Target="https://amp.vexpenses.com/settings/membros-de-equipe/896223" TargetMode="External"/><Relationship Id="rId132" Type="http://schemas.openxmlformats.org/officeDocument/2006/relationships/hyperlink" Target="https://amp.vexpenses.com/settings/membros-de-equipe/896060" TargetMode="External"/><Relationship Id="rId174" Type="http://schemas.openxmlformats.org/officeDocument/2006/relationships/hyperlink" Target="https://amp.vexpenses.com/settings/membros-de-equipe/944251" TargetMode="External"/><Relationship Id="rId381" Type="http://schemas.openxmlformats.org/officeDocument/2006/relationships/hyperlink" Target="https://amp.vexpenses.com/settings/membros-de-equipe/896266" TargetMode="External"/><Relationship Id="rId241" Type="http://schemas.openxmlformats.org/officeDocument/2006/relationships/hyperlink" Target="https://amp.vexpenses.com/settings/membros-de-equipe/896152" TargetMode="External"/><Relationship Id="rId437" Type="http://schemas.openxmlformats.org/officeDocument/2006/relationships/hyperlink" Target="https://amp.vexpenses.com/settings/membros-de-equipe/896311" TargetMode="External"/><Relationship Id="rId479" Type="http://schemas.openxmlformats.org/officeDocument/2006/relationships/hyperlink" Target="https://amp.vexpenses.com/settings/membros-de-equipe/896034" TargetMode="External"/><Relationship Id="rId36" Type="http://schemas.openxmlformats.org/officeDocument/2006/relationships/hyperlink" Target="https://amp.vexpenses.com/settings/membros-de-equipe/895975" TargetMode="External"/><Relationship Id="rId283" Type="http://schemas.openxmlformats.org/officeDocument/2006/relationships/hyperlink" Target="https://amp.vexpenses.com/settings/membros-de-equipe/896192" TargetMode="External"/><Relationship Id="rId339" Type="http://schemas.openxmlformats.org/officeDocument/2006/relationships/hyperlink" Target="https://amp.vexpenses.com/settings/membros-de-equipe/896232" TargetMode="External"/><Relationship Id="rId490" Type="http://schemas.openxmlformats.org/officeDocument/2006/relationships/hyperlink" Target="https://amp.vexpenses.com/settings/membros-de-equipe/930440" TargetMode="External"/><Relationship Id="rId504" Type="http://schemas.openxmlformats.org/officeDocument/2006/relationships/hyperlink" Target="https://amp.vexpenses.com/settings/membros-de-equipe/896373" TargetMode="External"/><Relationship Id="rId78" Type="http://schemas.openxmlformats.org/officeDocument/2006/relationships/hyperlink" Target="https://amp.vexpenses.com/settings/membros-de-equipe/896015" TargetMode="External"/><Relationship Id="rId101" Type="http://schemas.openxmlformats.org/officeDocument/2006/relationships/hyperlink" Target="https://amp.vexpenses.com/settings/membros-de-equipe/921947" TargetMode="External"/><Relationship Id="rId143" Type="http://schemas.openxmlformats.org/officeDocument/2006/relationships/hyperlink" Target="https://amp.vexpenses.com/settings/membros-de-equipe/896069" TargetMode="External"/><Relationship Id="rId185" Type="http://schemas.openxmlformats.org/officeDocument/2006/relationships/hyperlink" Target="https://amp.vexpenses.com/settings/membros-de-equipe/896102" TargetMode="External"/><Relationship Id="rId350" Type="http://schemas.openxmlformats.org/officeDocument/2006/relationships/hyperlink" Target="https://amp.vexpenses.com/settings/membros-de-equipe/896242" TargetMode="External"/><Relationship Id="rId406" Type="http://schemas.openxmlformats.org/officeDocument/2006/relationships/hyperlink" Target="https://amp.vexpenses.com/settings/membros-de-equipe/896287" TargetMode="External"/><Relationship Id="rId9" Type="http://schemas.openxmlformats.org/officeDocument/2006/relationships/hyperlink" Target="https://amp.vexpenses.com/settings/membros-de-equipe/895952" TargetMode="External"/><Relationship Id="rId210" Type="http://schemas.openxmlformats.org/officeDocument/2006/relationships/hyperlink" Target="https://amp.vexpenses.com/settings/membros-de-equipe/929761" TargetMode="External"/><Relationship Id="rId392" Type="http://schemas.openxmlformats.org/officeDocument/2006/relationships/hyperlink" Target="https://amp.vexpenses.com/settings/membros-de-equipe/896275" TargetMode="External"/><Relationship Id="rId448" Type="http://schemas.openxmlformats.org/officeDocument/2006/relationships/hyperlink" Target="https://amp.vexpenses.com/settings/membros-de-equipe/896321" TargetMode="External"/><Relationship Id="rId252" Type="http://schemas.openxmlformats.org/officeDocument/2006/relationships/hyperlink" Target="https://amp.vexpenses.com/settings/membros-de-equipe/896162" TargetMode="External"/><Relationship Id="rId294" Type="http://schemas.openxmlformats.org/officeDocument/2006/relationships/hyperlink" Target="https://amp.vexpenses.com/settings/membros-de-equipe/896204" TargetMode="External"/><Relationship Id="rId308" Type="http://schemas.openxmlformats.org/officeDocument/2006/relationships/hyperlink" Target="https://amp.vexpenses.com/settings/membros-de-equipe/896213" TargetMode="External"/><Relationship Id="rId515" Type="http://schemas.openxmlformats.org/officeDocument/2006/relationships/hyperlink" Target="https://amp.vexpenses.com/settings/membros-de-equipe/896383" TargetMode="External"/><Relationship Id="rId47" Type="http://schemas.openxmlformats.org/officeDocument/2006/relationships/hyperlink" Target="https://amp.vexpenses.com/settings/membros-de-equipe/895985" TargetMode="External"/><Relationship Id="rId89" Type="http://schemas.openxmlformats.org/officeDocument/2006/relationships/hyperlink" Target="https://amp.vexpenses.com/settings/membros-de-equipe/896025" TargetMode="External"/><Relationship Id="rId112" Type="http://schemas.openxmlformats.org/officeDocument/2006/relationships/hyperlink" Target="https://amp.vexpenses.com/settings/membros-de-equipe/896419" TargetMode="External"/><Relationship Id="rId154" Type="http://schemas.openxmlformats.org/officeDocument/2006/relationships/hyperlink" Target="https://amp.vexpenses.com/settings/membros-de-equipe/896077" TargetMode="External"/><Relationship Id="rId361" Type="http://schemas.openxmlformats.org/officeDocument/2006/relationships/hyperlink" Target="https://amp.vexpenses.com/settings/membros-de-equipe/896248" TargetMode="External"/><Relationship Id="rId196" Type="http://schemas.openxmlformats.org/officeDocument/2006/relationships/hyperlink" Target="https://amp.vexpenses.com/settings/membros-de-equipe/896112" TargetMode="External"/><Relationship Id="rId417" Type="http://schemas.openxmlformats.org/officeDocument/2006/relationships/hyperlink" Target="https://amp.vexpenses.com/settings/membros-de-equipe/896297" TargetMode="External"/><Relationship Id="rId459" Type="http://schemas.openxmlformats.org/officeDocument/2006/relationships/hyperlink" Target="https://amp.vexpenses.com/settings/membros-de-equipe/917059" TargetMode="External"/><Relationship Id="rId16" Type="http://schemas.openxmlformats.org/officeDocument/2006/relationships/hyperlink" Target="https://amp.vexpenses.com/settings/membros-de-equipe/929763" TargetMode="External"/><Relationship Id="rId221" Type="http://schemas.openxmlformats.org/officeDocument/2006/relationships/hyperlink" Target="https://amp.vexpenses.com/settings/membros-de-equipe/896133" TargetMode="External"/><Relationship Id="rId263" Type="http://schemas.openxmlformats.org/officeDocument/2006/relationships/hyperlink" Target="https://amp.vexpenses.com/settings/membros-de-equipe/896173" TargetMode="External"/><Relationship Id="rId319" Type="http://schemas.openxmlformats.org/officeDocument/2006/relationships/hyperlink" Target="https://amp.vexpenses.com/settings/membros-de-equipe/896219" TargetMode="External"/><Relationship Id="rId470" Type="http://schemas.openxmlformats.org/officeDocument/2006/relationships/hyperlink" Target="https://amp.vexpenses.com/settings/membros-de-equipe/896347" TargetMode="External"/><Relationship Id="rId526" Type="http://schemas.openxmlformats.org/officeDocument/2006/relationships/hyperlink" Target="https://amp.vexpenses.com/settings/membros-de-equipe/896393" TargetMode="External"/><Relationship Id="rId58" Type="http://schemas.openxmlformats.org/officeDocument/2006/relationships/hyperlink" Target="https://amp.vexpenses.com/settings/membros-de-equipe/920071" TargetMode="External"/><Relationship Id="rId123" Type="http://schemas.openxmlformats.org/officeDocument/2006/relationships/hyperlink" Target="https://amp.vexpenses.com/settings/membros-de-equipe/896050" TargetMode="External"/><Relationship Id="rId330" Type="http://schemas.openxmlformats.org/officeDocument/2006/relationships/hyperlink" Target="https://amp.vexpenses.com/settings/membros-de-equipe/896225" TargetMode="External"/><Relationship Id="rId165" Type="http://schemas.openxmlformats.org/officeDocument/2006/relationships/hyperlink" Target="https://amp.vexpenses.com/settings/membros-de-equipe/896084" TargetMode="External"/><Relationship Id="rId372" Type="http://schemas.openxmlformats.org/officeDocument/2006/relationships/hyperlink" Target="https://amp.vexpenses.com/settings/membros-de-equipe/896256" TargetMode="External"/><Relationship Id="rId428" Type="http://schemas.openxmlformats.org/officeDocument/2006/relationships/hyperlink" Target="https://amp.vexpenses.com/settings/membros-de-equipe/923649" TargetMode="External"/><Relationship Id="rId232" Type="http://schemas.openxmlformats.org/officeDocument/2006/relationships/hyperlink" Target="https://amp.vexpenses.com/settings/membros-de-equipe/923893" TargetMode="External"/><Relationship Id="rId274" Type="http://schemas.openxmlformats.org/officeDocument/2006/relationships/hyperlink" Target="https://amp.vexpenses.com/settings/membros-de-equipe/896183" TargetMode="External"/><Relationship Id="rId481" Type="http://schemas.openxmlformats.org/officeDocument/2006/relationships/hyperlink" Target="https://amp.vexpenses.com/settings/membros-de-equipe/896394" TargetMode="External"/><Relationship Id="rId27" Type="http://schemas.openxmlformats.org/officeDocument/2006/relationships/hyperlink" Target="https://amp.vexpenses.com/settings/membros-de-equipe/895968" TargetMode="External"/><Relationship Id="rId69" Type="http://schemas.openxmlformats.org/officeDocument/2006/relationships/hyperlink" Target="https://amp.vexpenses.com/settings/membros-de-equipe/896004" TargetMode="External"/><Relationship Id="rId134" Type="http://schemas.openxmlformats.org/officeDocument/2006/relationships/hyperlink" Target="https://amp.vexpenses.com/settings/membros-de-equipe/896062" TargetMode="External"/><Relationship Id="rId80" Type="http://schemas.openxmlformats.org/officeDocument/2006/relationships/hyperlink" Target="https://amp.vexpenses.com/settings/membros-de-equipe/896017" TargetMode="External"/><Relationship Id="rId176" Type="http://schemas.openxmlformats.org/officeDocument/2006/relationships/hyperlink" Target="https://amp.vexpenses.com/settings/membros-de-equipe/896091" TargetMode="External"/><Relationship Id="rId341" Type="http://schemas.openxmlformats.org/officeDocument/2006/relationships/hyperlink" Target="https://amp.vexpenses.com/settings/membros-de-equipe/896234" TargetMode="External"/><Relationship Id="rId383" Type="http://schemas.openxmlformats.org/officeDocument/2006/relationships/hyperlink" Target="https://amp.vexpenses.com/settings/membros-de-equipe/917363" TargetMode="External"/><Relationship Id="rId439" Type="http://schemas.openxmlformats.org/officeDocument/2006/relationships/hyperlink" Target="https://amp.vexpenses.com/settings/membros-de-equipe/896313" TargetMode="External"/><Relationship Id="rId201" Type="http://schemas.openxmlformats.org/officeDocument/2006/relationships/hyperlink" Target="https://amp.vexpenses.com/settings/membros-de-equipe/896117" TargetMode="External"/><Relationship Id="rId243" Type="http://schemas.openxmlformats.org/officeDocument/2006/relationships/hyperlink" Target="https://amp.vexpenses.com/settings/membros-de-equipe/896154" TargetMode="External"/><Relationship Id="rId285" Type="http://schemas.openxmlformats.org/officeDocument/2006/relationships/hyperlink" Target="https://amp.vexpenses.com/settings/membros-de-equipe/896195" TargetMode="External"/><Relationship Id="rId450" Type="http://schemas.openxmlformats.org/officeDocument/2006/relationships/hyperlink" Target="https://amp.vexpenses.com/settings/membros-de-equipe/930412" TargetMode="External"/><Relationship Id="rId506" Type="http://schemas.openxmlformats.org/officeDocument/2006/relationships/hyperlink" Target="https://amp.vexpenses.com/settings/membros-de-equipe/896366" TargetMode="External"/><Relationship Id="rId38" Type="http://schemas.openxmlformats.org/officeDocument/2006/relationships/hyperlink" Target="https://amp.vexpenses.com/settings/membros-de-equipe/891979" TargetMode="External"/><Relationship Id="rId103" Type="http://schemas.openxmlformats.org/officeDocument/2006/relationships/hyperlink" Target="https://amp.vexpenses.com/settings/membros-de-equipe/896036" TargetMode="External"/><Relationship Id="rId310" Type="http://schemas.openxmlformats.org/officeDocument/2006/relationships/hyperlink" Target="https://amp.vexpenses.com/settings/membros-de-equipe/896214" TargetMode="External"/><Relationship Id="rId492" Type="http://schemas.openxmlformats.org/officeDocument/2006/relationships/hyperlink" Target="https://amp.vexpenses.com/settings/membros-de-equipe/896360" TargetMode="External"/><Relationship Id="rId91" Type="http://schemas.openxmlformats.org/officeDocument/2006/relationships/hyperlink" Target="https://amp.vexpenses.com/settings/membros-de-equipe/896027" TargetMode="External"/><Relationship Id="rId145" Type="http://schemas.openxmlformats.org/officeDocument/2006/relationships/hyperlink" Target="https://amp.vexpenses.com/settings/membros-de-equipe/896070" TargetMode="External"/><Relationship Id="rId187" Type="http://schemas.openxmlformats.org/officeDocument/2006/relationships/hyperlink" Target="https://amp.vexpenses.com/settings/membros-de-equipe/896104" TargetMode="External"/><Relationship Id="rId352" Type="http://schemas.openxmlformats.org/officeDocument/2006/relationships/hyperlink" Target="https://amp.vexpenses.com/settings/membros-de-equipe/933048" TargetMode="External"/><Relationship Id="rId394" Type="http://schemas.openxmlformats.org/officeDocument/2006/relationships/hyperlink" Target="https://amp.vexpenses.com/settings/membros-de-equipe/896277" TargetMode="External"/><Relationship Id="rId408" Type="http://schemas.openxmlformats.org/officeDocument/2006/relationships/hyperlink" Target="https://amp.vexpenses.com/settings/membros-de-equipe/896289" TargetMode="External"/><Relationship Id="rId212" Type="http://schemas.openxmlformats.org/officeDocument/2006/relationships/hyperlink" Target="https://amp.vexpenses.com/settings/membros-de-equipe/896124" TargetMode="External"/><Relationship Id="rId254" Type="http://schemas.openxmlformats.org/officeDocument/2006/relationships/hyperlink" Target="https://amp.vexpenses.com/settings/membros-de-equipe/916884" TargetMode="External"/><Relationship Id="rId49" Type="http://schemas.openxmlformats.org/officeDocument/2006/relationships/hyperlink" Target="https://amp.vexpenses.com/settings/membros-de-equipe/895986" TargetMode="External"/><Relationship Id="rId114" Type="http://schemas.openxmlformats.org/officeDocument/2006/relationships/hyperlink" Target="https://amp.vexpenses.com/settings/membros-de-equipe/917060" TargetMode="External"/><Relationship Id="rId296" Type="http://schemas.openxmlformats.org/officeDocument/2006/relationships/hyperlink" Target="https://amp.vexpenses.com/settings/membros-de-equipe/923628" TargetMode="External"/><Relationship Id="rId461" Type="http://schemas.openxmlformats.org/officeDocument/2006/relationships/hyperlink" Target="https://amp.vexpenses.com/settings/membros-de-equipe/896338" TargetMode="External"/><Relationship Id="rId517" Type="http://schemas.openxmlformats.org/officeDocument/2006/relationships/hyperlink" Target="https://amp.vexpenses.com/settings/membros-de-equipe/896384" TargetMode="External"/><Relationship Id="rId60" Type="http://schemas.openxmlformats.org/officeDocument/2006/relationships/hyperlink" Target="https://amp.vexpenses.com/settings/membros-de-equipe/895997" TargetMode="External"/><Relationship Id="rId156" Type="http://schemas.openxmlformats.org/officeDocument/2006/relationships/hyperlink" Target="https://amp.vexpenses.com/settings/membros-de-equipe/896079" TargetMode="External"/><Relationship Id="rId198" Type="http://schemas.openxmlformats.org/officeDocument/2006/relationships/hyperlink" Target="https://amp.vexpenses.com/settings/membros-de-equipe/930400" TargetMode="External"/><Relationship Id="rId321" Type="http://schemas.openxmlformats.org/officeDocument/2006/relationships/hyperlink" Target="https://amp.vexpenses.com/settings/membros-de-equipe/891904" TargetMode="External"/><Relationship Id="rId363" Type="http://schemas.openxmlformats.org/officeDocument/2006/relationships/hyperlink" Target="https://amp.vexpenses.com/settings/membros-de-equipe/896250" TargetMode="External"/><Relationship Id="rId419" Type="http://schemas.openxmlformats.org/officeDocument/2006/relationships/hyperlink" Target="https://amp.vexpenses.com/settings/membros-de-equipe/896298" TargetMode="External"/><Relationship Id="rId223" Type="http://schemas.openxmlformats.org/officeDocument/2006/relationships/hyperlink" Target="https://amp.vexpenses.com/settings/membros-de-equipe/916921" TargetMode="External"/><Relationship Id="rId430" Type="http://schemas.openxmlformats.org/officeDocument/2006/relationships/hyperlink" Target="https://amp.vexpenses.com/settings/membros-de-equipe/921795" TargetMode="External"/><Relationship Id="rId18" Type="http://schemas.openxmlformats.org/officeDocument/2006/relationships/hyperlink" Target="https://amp.vexpenses.com/settings/membros-de-equipe/895961" TargetMode="External"/><Relationship Id="rId265" Type="http://schemas.openxmlformats.org/officeDocument/2006/relationships/hyperlink" Target="https://amp.vexpenses.com/settings/membros-de-equipe/916893" TargetMode="External"/><Relationship Id="rId472" Type="http://schemas.openxmlformats.org/officeDocument/2006/relationships/hyperlink" Target="https://amp.vexpenses.com/settings/membros-de-equipe/896349" TargetMode="External"/><Relationship Id="rId528" Type="http://schemas.openxmlformats.org/officeDocument/2006/relationships/hyperlink" Target="https://amp.vexpenses.com/settings/membros-de-equipe/921921" TargetMode="External"/><Relationship Id="rId125" Type="http://schemas.openxmlformats.org/officeDocument/2006/relationships/hyperlink" Target="https://amp.vexpenses.com/settings/membros-de-equipe/896052" TargetMode="External"/><Relationship Id="rId167" Type="http://schemas.openxmlformats.org/officeDocument/2006/relationships/hyperlink" Target="https://amp.vexpenses.com/settings/membros-de-equipe/896086" TargetMode="External"/><Relationship Id="rId332" Type="http://schemas.openxmlformats.org/officeDocument/2006/relationships/hyperlink" Target="https://amp.vexpenses.com/settings/membros-de-equipe/925993" TargetMode="External"/><Relationship Id="rId374" Type="http://schemas.openxmlformats.org/officeDocument/2006/relationships/hyperlink" Target="https://amp.vexpenses.com/settings/membros-de-equipe/896258" TargetMode="External"/><Relationship Id="rId71" Type="http://schemas.openxmlformats.org/officeDocument/2006/relationships/hyperlink" Target="https://amp.vexpenses.com/settings/membros-de-equipe/896006" TargetMode="External"/><Relationship Id="rId234" Type="http://schemas.openxmlformats.org/officeDocument/2006/relationships/hyperlink" Target="https://amp.vexpenses.com/settings/membros-de-equipe/896145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9" TargetMode="External"/><Relationship Id="rId276" Type="http://schemas.openxmlformats.org/officeDocument/2006/relationships/hyperlink" Target="https://amp.vexpenses.com/settings/membros-de-equipe/921535" TargetMode="External"/><Relationship Id="rId441" Type="http://schemas.openxmlformats.org/officeDocument/2006/relationships/hyperlink" Target="https://amp.vexpenses.com/settings/membros-de-equipe/917081" TargetMode="External"/><Relationship Id="rId483" Type="http://schemas.openxmlformats.org/officeDocument/2006/relationships/hyperlink" Target="https://amp.vexpenses.com/settings/membros-de-equipe/920862" TargetMode="External"/><Relationship Id="rId40" Type="http://schemas.openxmlformats.org/officeDocument/2006/relationships/hyperlink" Target="https://amp.vexpenses.com/settings/membros-de-equipe/895978" TargetMode="External"/><Relationship Id="rId136" Type="http://schemas.openxmlformats.org/officeDocument/2006/relationships/hyperlink" Target="https://amp.vexpenses.com/settings/membros-de-equipe/896063" TargetMode="External"/><Relationship Id="rId178" Type="http://schemas.openxmlformats.org/officeDocument/2006/relationships/hyperlink" Target="https://amp.vexpenses.com/settings/membros-de-equipe/896093" TargetMode="External"/><Relationship Id="rId301" Type="http://schemas.openxmlformats.org/officeDocument/2006/relationships/hyperlink" Target="https://amp.vexpenses.com/settings/membros-de-equipe/916936" TargetMode="External"/><Relationship Id="rId343" Type="http://schemas.openxmlformats.org/officeDocument/2006/relationships/hyperlink" Target="https://amp.vexpenses.com/settings/membros-de-equipe/896236" TargetMode="External"/><Relationship Id="rId82" Type="http://schemas.openxmlformats.org/officeDocument/2006/relationships/hyperlink" Target="https://amp.vexpenses.com/settings/membros-de-equipe/896018" TargetMode="External"/><Relationship Id="rId203" Type="http://schemas.openxmlformats.org/officeDocument/2006/relationships/hyperlink" Target="https://amp.vexpenses.com/settings/membros-de-equipe/896118" TargetMode="External"/><Relationship Id="rId385" Type="http://schemas.openxmlformats.org/officeDocument/2006/relationships/hyperlink" Target="https://amp.vexpenses.com/settings/membros-de-equipe/896269" TargetMode="External"/><Relationship Id="rId245" Type="http://schemas.openxmlformats.org/officeDocument/2006/relationships/hyperlink" Target="https://amp.vexpenses.com/settings/membros-de-equipe/896157" TargetMode="External"/><Relationship Id="rId287" Type="http://schemas.openxmlformats.org/officeDocument/2006/relationships/hyperlink" Target="https://amp.vexpenses.com/settings/membros-de-equipe/896197" TargetMode="External"/><Relationship Id="rId410" Type="http://schemas.openxmlformats.org/officeDocument/2006/relationships/hyperlink" Target="https://amp.vexpenses.com/settings/membros-de-equipe/896291" TargetMode="External"/><Relationship Id="rId452" Type="http://schemas.openxmlformats.org/officeDocument/2006/relationships/hyperlink" Target="https://amp.vexpenses.com/settings/membros-de-equipe/896332" TargetMode="External"/><Relationship Id="rId494" Type="http://schemas.openxmlformats.org/officeDocument/2006/relationships/hyperlink" Target="https://amp.vexpenses.com/settings/membros-de-equipe/896364" TargetMode="External"/><Relationship Id="rId508" Type="http://schemas.openxmlformats.org/officeDocument/2006/relationships/hyperlink" Target="https://amp.vexpenses.com/settings/membros-de-equipe/896424" TargetMode="External"/><Relationship Id="rId105" Type="http://schemas.openxmlformats.org/officeDocument/2006/relationships/hyperlink" Target="https://amp.vexpenses.com/settings/membros-de-equipe/919653" TargetMode="External"/><Relationship Id="rId147" Type="http://schemas.openxmlformats.org/officeDocument/2006/relationships/hyperlink" Target="https://amp.vexpenses.com/settings/membros-de-equipe/896072" TargetMode="External"/><Relationship Id="rId312" Type="http://schemas.openxmlformats.org/officeDocument/2006/relationships/hyperlink" Target="https://amp.vexpenses.com/settings/membros-de-equipe/896215" TargetMode="External"/><Relationship Id="rId354" Type="http://schemas.openxmlformats.org/officeDocument/2006/relationships/hyperlink" Target="https://amp.vexpenses.com/settings/membros-de-equipe/917057" TargetMode="External"/><Relationship Id="rId51" Type="http://schemas.openxmlformats.org/officeDocument/2006/relationships/hyperlink" Target="https://amp.vexpenses.com/settings/membros-de-equipe/895988" TargetMode="External"/><Relationship Id="rId93" Type="http://schemas.openxmlformats.org/officeDocument/2006/relationships/hyperlink" Target="https://amp.vexpenses.com/settings/membros-de-equipe/896029" TargetMode="External"/><Relationship Id="rId189" Type="http://schemas.openxmlformats.org/officeDocument/2006/relationships/hyperlink" Target="https://amp.vexpenses.com/settings/membros-de-equipe/896106" TargetMode="External"/><Relationship Id="rId396" Type="http://schemas.openxmlformats.org/officeDocument/2006/relationships/hyperlink" Target="https://amp.vexpenses.com/settings/membros-de-equipe/896279" TargetMode="External"/><Relationship Id="rId214" Type="http://schemas.openxmlformats.org/officeDocument/2006/relationships/hyperlink" Target="https://amp.vexpenses.com/settings/membros-de-equipe/916374" TargetMode="External"/><Relationship Id="rId256" Type="http://schemas.openxmlformats.org/officeDocument/2006/relationships/hyperlink" Target="https://amp.vexpenses.com/settings/membros-de-equipe/896165" TargetMode="External"/><Relationship Id="rId298" Type="http://schemas.openxmlformats.org/officeDocument/2006/relationships/hyperlink" Target="https://amp.vexpenses.com/settings/membros-de-equipe/921952" TargetMode="External"/><Relationship Id="rId421" Type="http://schemas.openxmlformats.org/officeDocument/2006/relationships/hyperlink" Target="https://amp.vexpenses.com/settings/membros-de-equipe/918849" TargetMode="External"/><Relationship Id="rId463" Type="http://schemas.openxmlformats.org/officeDocument/2006/relationships/hyperlink" Target="https://amp.vexpenses.com/settings/membros-de-equipe/896339" TargetMode="External"/><Relationship Id="rId519" Type="http://schemas.openxmlformats.org/officeDocument/2006/relationships/hyperlink" Target="https://amp.vexpenses.com/settings/membros-de-equipe/896386" TargetMode="External"/><Relationship Id="rId116" Type="http://schemas.openxmlformats.org/officeDocument/2006/relationships/hyperlink" Target="https://amp.vexpenses.com/settings/membros-de-equipe/896044" TargetMode="External"/><Relationship Id="rId158" Type="http://schemas.openxmlformats.org/officeDocument/2006/relationships/hyperlink" Target="https://amp.vexpenses.com/settings/membros-de-equipe/896080" TargetMode="External"/><Relationship Id="rId323" Type="http://schemas.openxmlformats.org/officeDocument/2006/relationships/hyperlink" Target="https://amp.vexpenses.com/settings/membros-de-equipe/896221" TargetMode="External"/><Relationship Id="rId530" Type="http://schemas.openxmlformats.org/officeDocument/2006/relationships/hyperlink" Target="https://amp.vexpenses.com/settings/membros-de-equipe/896168" TargetMode="External"/><Relationship Id="rId20" Type="http://schemas.openxmlformats.org/officeDocument/2006/relationships/hyperlink" Target="https://amp.vexpenses.com/settings/membros-de-equipe/895963" TargetMode="External"/><Relationship Id="rId62" Type="http://schemas.openxmlformats.org/officeDocument/2006/relationships/hyperlink" Target="https://amp.vexpenses.com/settings/membros-de-equipe/895998" TargetMode="External"/><Relationship Id="rId365" Type="http://schemas.openxmlformats.org/officeDocument/2006/relationships/hyperlink" Target="https://amp.vexpenses.com/settings/membros-de-equipe/896251" TargetMode="External"/><Relationship Id="rId225" Type="http://schemas.openxmlformats.org/officeDocument/2006/relationships/hyperlink" Target="https://amp.vexpenses.com/settings/membros-de-equipe/896136" TargetMode="External"/><Relationship Id="rId267" Type="http://schemas.openxmlformats.org/officeDocument/2006/relationships/hyperlink" Target="https://amp.vexpenses.com/settings/membros-de-equipe/896176" TargetMode="External"/><Relationship Id="rId432" Type="http://schemas.openxmlformats.org/officeDocument/2006/relationships/hyperlink" Target="https://amp.vexpenses.com/settings/membros-de-equipe/917065" TargetMode="External"/><Relationship Id="rId474" Type="http://schemas.openxmlformats.org/officeDocument/2006/relationships/hyperlink" Target="https://amp.vexpenses.com/settings/membros-de-equipe/923635" TargetMode="External"/><Relationship Id="rId127" Type="http://schemas.openxmlformats.org/officeDocument/2006/relationships/hyperlink" Target="https://amp.vexpenses.com/settings/membros-de-equipe/896054" TargetMode="External"/><Relationship Id="rId31" Type="http://schemas.openxmlformats.org/officeDocument/2006/relationships/hyperlink" Target="https://amp.vexpenses.com/settings/membros-de-equipe/895970" TargetMode="External"/><Relationship Id="rId73" Type="http://schemas.openxmlformats.org/officeDocument/2006/relationships/hyperlink" Target="https://amp.vexpenses.com/settings/membros-de-equipe/896008" TargetMode="External"/><Relationship Id="rId169" Type="http://schemas.openxmlformats.org/officeDocument/2006/relationships/hyperlink" Target="https://amp.vexpenses.com/settings/membros-de-equipe/896087" TargetMode="External"/><Relationship Id="rId334" Type="http://schemas.openxmlformats.org/officeDocument/2006/relationships/hyperlink" Target="https://amp.vexpenses.com/settings/membros-de-equipe/896228" TargetMode="External"/><Relationship Id="rId376" Type="http://schemas.openxmlformats.org/officeDocument/2006/relationships/hyperlink" Target="https://amp.vexpenses.com/settings/membros-de-equipe/946419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95" TargetMode="External"/><Relationship Id="rId236" Type="http://schemas.openxmlformats.org/officeDocument/2006/relationships/hyperlink" Target="https://amp.vexpenses.com/settings/membros-de-equipe/896148" TargetMode="External"/><Relationship Id="rId278" Type="http://schemas.openxmlformats.org/officeDocument/2006/relationships/hyperlink" Target="https://amp.vexpenses.com/settings/membros-de-equipe/896186" TargetMode="External"/><Relationship Id="rId401" Type="http://schemas.openxmlformats.org/officeDocument/2006/relationships/hyperlink" Target="https://amp.vexpenses.com/settings/membros-de-equipe/896283" TargetMode="External"/><Relationship Id="rId443" Type="http://schemas.openxmlformats.org/officeDocument/2006/relationships/hyperlink" Target="https://amp.vexpenses.com/settings/membros-de-equipe/922275" TargetMode="External"/><Relationship Id="rId303" Type="http://schemas.openxmlformats.org/officeDocument/2006/relationships/hyperlink" Target="https://amp.vexpenses.com/settings/membros-de-equipe/896209" TargetMode="External"/><Relationship Id="rId485" Type="http://schemas.openxmlformats.org/officeDocument/2006/relationships/hyperlink" Target="https://amp.vexpenses.com/settings/membros-de-equipe/896356" TargetMode="External"/><Relationship Id="rId42" Type="http://schemas.openxmlformats.org/officeDocument/2006/relationships/hyperlink" Target="https://amp.vexpenses.com/settings/membros-de-equipe/917324" TargetMode="External"/><Relationship Id="rId84" Type="http://schemas.openxmlformats.org/officeDocument/2006/relationships/hyperlink" Target="https://amp.vexpenses.com/settings/membros-de-equipe/896020" TargetMode="External"/><Relationship Id="rId138" Type="http://schemas.openxmlformats.org/officeDocument/2006/relationships/hyperlink" Target="https://amp.vexpenses.com/settings/membros-de-equipe/920852" TargetMode="External"/><Relationship Id="rId345" Type="http://schemas.openxmlformats.org/officeDocument/2006/relationships/hyperlink" Target="https://amp.vexpenses.com/settings/membros-de-equipe/916912" TargetMode="External"/><Relationship Id="rId387" Type="http://schemas.openxmlformats.org/officeDocument/2006/relationships/hyperlink" Target="https://amp.vexpenses.com/settings/membros-de-equipe/943299" TargetMode="External"/><Relationship Id="rId510" Type="http://schemas.openxmlformats.org/officeDocument/2006/relationships/hyperlink" Target="https://amp.vexpenses.com/settings/membros-de-equipe/896377" TargetMode="External"/><Relationship Id="rId191" Type="http://schemas.openxmlformats.org/officeDocument/2006/relationships/hyperlink" Target="https://amp.vexpenses.com/settings/membros-de-equipe/917075" TargetMode="External"/><Relationship Id="rId205" Type="http://schemas.openxmlformats.org/officeDocument/2006/relationships/hyperlink" Target="https://amp.vexpenses.com/settings/membros-de-equipe/929756" TargetMode="External"/><Relationship Id="rId247" Type="http://schemas.openxmlformats.org/officeDocument/2006/relationships/hyperlink" Target="https://amp.vexpenses.com/settings/membros-de-equipe/931414" TargetMode="External"/><Relationship Id="rId412" Type="http://schemas.openxmlformats.org/officeDocument/2006/relationships/hyperlink" Target="https://amp.vexpenses.com/settings/membros-de-equipe/896293" TargetMode="External"/><Relationship Id="rId107" Type="http://schemas.openxmlformats.org/officeDocument/2006/relationships/hyperlink" Target="https://amp.vexpenses.com/settings/membros-de-equipe/917376" TargetMode="External"/><Relationship Id="rId289" Type="http://schemas.openxmlformats.org/officeDocument/2006/relationships/hyperlink" Target="https://amp.vexpenses.com/settings/membros-de-equipe/896199" TargetMode="External"/><Relationship Id="rId454" Type="http://schemas.openxmlformats.org/officeDocument/2006/relationships/hyperlink" Target="https://amp.vexpenses.com/settings/membros-de-equipe/896187" TargetMode="External"/><Relationship Id="rId496" Type="http://schemas.openxmlformats.org/officeDocument/2006/relationships/hyperlink" Target="https://amp.vexpenses.com/settings/membros-de-equipe/896298" TargetMode="External"/><Relationship Id="rId11" Type="http://schemas.openxmlformats.org/officeDocument/2006/relationships/hyperlink" Target="https://amp.vexpenses.com/settings/membros-de-equipe/895955" TargetMode="External"/><Relationship Id="rId53" Type="http://schemas.openxmlformats.org/officeDocument/2006/relationships/hyperlink" Target="https://amp.vexpenses.com/settings/membros-de-equipe/895990" TargetMode="External"/><Relationship Id="rId149" Type="http://schemas.openxmlformats.org/officeDocument/2006/relationships/hyperlink" Target="https://amp.vexpenses.com/settings/membros-de-equipe/896074" TargetMode="External"/><Relationship Id="rId314" Type="http://schemas.openxmlformats.org/officeDocument/2006/relationships/hyperlink" Target="https://amp.vexpenses.com/settings/membros-de-equipe/896217" TargetMode="External"/><Relationship Id="rId356" Type="http://schemas.openxmlformats.org/officeDocument/2006/relationships/hyperlink" Target="https://amp.vexpenses.com/settings/membros-de-equipe/896244" TargetMode="External"/><Relationship Id="rId398" Type="http://schemas.openxmlformats.org/officeDocument/2006/relationships/hyperlink" Target="https://amp.vexpenses.com/settings/membros-de-equipe/916915" TargetMode="External"/><Relationship Id="rId521" Type="http://schemas.openxmlformats.org/officeDocument/2006/relationships/hyperlink" Target="https://amp.vexpenses.com/settings/membros-de-equipe/896387" TargetMode="External"/><Relationship Id="rId95" Type="http://schemas.openxmlformats.org/officeDocument/2006/relationships/hyperlink" Target="https://amp.vexpenses.com/settings/membros-de-equipe/896031" TargetMode="External"/><Relationship Id="rId160" Type="http://schemas.openxmlformats.org/officeDocument/2006/relationships/hyperlink" Target="https://amp.vexpenses.com/settings/membros-de-equipe/923631" TargetMode="External"/><Relationship Id="rId216" Type="http://schemas.openxmlformats.org/officeDocument/2006/relationships/hyperlink" Target="https://amp.vexpenses.com/settings/membros-de-equipe/896128" TargetMode="External"/><Relationship Id="rId423" Type="http://schemas.openxmlformats.org/officeDocument/2006/relationships/hyperlink" Target="https://amp.vexpenses.com/settings/membros-de-equipe/896300" TargetMode="External"/><Relationship Id="rId258" Type="http://schemas.openxmlformats.org/officeDocument/2006/relationships/hyperlink" Target="https://amp.vexpenses.com/settings/membros-de-equipe/921956" TargetMode="External"/><Relationship Id="rId465" Type="http://schemas.openxmlformats.org/officeDocument/2006/relationships/hyperlink" Target="https://amp.vexpenses.com/settings/membros-de-equipe/896343" TargetMode="External"/><Relationship Id="rId22" Type="http://schemas.openxmlformats.org/officeDocument/2006/relationships/hyperlink" Target="https://amp.vexpenses.com/settings/membros-de-equipe/895965" TargetMode="External"/><Relationship Id="rId64" Type="http://schemas.openxmlformats.org/officeDocument/2006/relationships/hyperlink" Target="https://amp.vexpenses.com/settings/membros-de-equipe/895999" TargetMode="External"/><Relationship Id="rId118" Type="http://schemas.openxmlformats.org/officeDocument/2006/relationships/hyperlink" Target="https://amp.vexpenses.com/settings/membros-de-equipe/896045" TargetMode="External"/><Relationship Id="rId325" Type="http://schemas.openxmlformats.org/officeDocument/2006/relationships/hyperlink" Target="https://amp.vexpenses.com/settings/membros-de-equipe/896222" TargetMode="External"/><Relationship Id="rId367" Type="http://schemas.openxmlformats.org/officeDocument/2006/relationships/hyperlink" Target="https://amp.vexpenses.com/settings/membros-de-equipe/896252" TargetMode="External"/><Relationship Id="rId532" Type="http://schemas.openxmlformats.org/officeDocument/2006/relationships/hyperlink" Target="https://amp.vexpenses.com/settings/membros-de-equipe/895951" TargetMode="External"/><Relationship Id="rId171" Type="http://schemas.openxmlformats.org/officeDocument/2006/relationships/hyperlink" Target="https://amp.vexpenses.com/settings/membros-de-equipe/896089" TargetMode="External"/><Relationship Id="rId227" Type="http://schemas.openxmlformats.org/officeDocument/2006/relationships/hyperlink" Target="https://amp.vexpenses.com/settings/membros-de-equipe/896138" TargetMode="External"/><Relationship Id="rId269" Type="http://schemas.openxmlformats.org/officeDocument/2006/relationships/hyperlink" Target="https://amp.vexpenses.com/settings/membros-de-equipe/896178" TargetMode="External"/><Relationship Id="rId434" Type="http://schemas.openxmlformats.org/officeDocument/2006/relationships/hyperlink" Target="https://amp.vexpenses.com/settings/membros-de-equipe/896306" TargetMode="External"/><Relationship Id="rId476" Type="http://schemas.openxmlformats.org/officeDocument/2006/relationships/hyperlink" Target="https://amp.vexpenses.com/settings/membros-de-equipe/896351" TargetMode="External"/><Relationship Id="rId33" Type="http://schemas.openxmlformats.org/officeDocument/2006/relationships/hyperlink" Target="https://amp.vexpenses.com/settings/membros-de-equipe/895972" TargetMode="External"/><Relationship Id="rId129" Type="http://schemas.openxmlformats.org/officeDocument/2006/relationships/hyperlink" Target="https://amp.vexpenses.com/settings/membros-de-equipe/896057" TargetMode="External"/><Relationship Id="rId280" Type="http://schemas.openxmlformats.org/officeDocument/2006/relationships/hyperlink" Target="https://amp.vexpenses.com/settings/membros-de-equipe/896188" TargetMode="External"/><Relationship Id="rId336" Type="http://schemas.openxmlformats.org/officeDocument/2006/relationships/hyperlink" Target="https://amp.vexpenses.com/settings/membros-de-equipe/896230" TargetMode="External"/><Relationship Id="rId501" Type="http://schemas.openxmlformats.org/officeDocument/2006/relationships/hyperlink" Target="https://amp.vexpenses.com/settings/membros-de-equipe/896369" TargetMode="External"/><Relationship Id="rId75" Type="http://schemas.openxmlformats.org/officeDocument/2006/relationships/hyperlink" Target="https://amp.vexpenses.com/settings/membros-de-equipe/896011" TargetMode="External"/><Relationship Id="rId140" Type="http://schemas.openxmlformats.org/officeDocument/2006/relationships/hyperlink" Target="https://amp.vexpenses.com/settings/membros-de-equipe/896066" TargetMode="External"/><Relationship Id="rId182" Type="http://schemas.openxmlformats.org/officeDocument/2006/relationships/hyperlink" Target="https://amp.vexpenses.com/settings/membros-de-equipe/940437" TargetMode="External"/><Relationship Id="rId378" Type="http://schemas.openxmlformats.org/officeDocument/2006/relationships/hyperlink" Target="https://amp.vexpenses.com/settings/membros-de-equipe/896262" TargetMode="External"/><Relationship Id="rId403" Type="http://schemas.openxmlformats.org/officeDocument/2006/relationships/hyperlink" Target="https://amp.vexpenses.com/settings/membros-de-equipe/896285" TargetMode="External"/><Relationship Id="rId6" Type="http://schemas.openxmlformats.org/officeDocument/2006/relationships/hyperlink" Target="https://amp.vexpenses.com/settings/membros-de-equipe/895948" TargetMode="External"/><Relationship Id="rId238" Type="http://schemas.openxmlformats.org/officeDocument/2006/relationships/hyperlink" Target="https://amp.vexpenses.com/settings/membros-de-equipe/896150" TargetMode="External"/><Relationship Id="rId445" Type="http://schemas.openxmlformats.org/officeDocument/2006/relationships/hyperlink" Target="https://amp.vexpenses.com/settings/membros-de-equipe/896317" TargetMode="External"/><Relationship Id="rId487" Type="http://schemas.openxmlformats.org/officeDocument/2006/relationships/hyperlink" Target="https://amp.vexpenses.com/settings/membros-de-equipe/896397" TargetMode="External"/><Relationship Id="rId291" Type="http://schemas.openxmlformats.org/officeDocument/2006/relationships/hyperlink" Target="https://amp.vexpenses.com/settings/membros-de-equipe/896201" TargetMode="External"/><Relationship Id="rId305" Type="http://schemas.openxmlformats.org/officeDocument/2006/relationships/hyperlink" Target="https://amp.vexpenses.com/settings/membros-de-equipe/896211" TargetMode="External"/><Relationship Id="rId347" Type="http://schemas.openxmlformats.org/officeDocument/2006/relationships/hyperlink" Target="https://amp.vexpenses.com/settings/membros-de-equipe/896239" TargetMode="External"/><Relationship Id="rId512" Type="http://schemas.openxmlformats.org/officeDocument/2006/relationships/hyperlink" Target="https://amp.vexpenses.com/settings/membros-de-equipe/896379" TargetMode="External"/><Relationship Id="rId44" Type="http://schemas.openxmlformats.org/officeDocument/2006/relationships/hyperlink" Target="https://amp.vexpenses.com/settings/membros-de-equipe/895982" TargetMode="External"/><Relationship Id="rId86" Type="http://schemas.openxmlformats.org/officeDocument/2006/relationships/hyperlink" Target="https://amp.vexpenses.com/settings/membros-de-equipe/915897" TargetMode="External"/><Relationship Id="rId151" Type="http://schemas.openxmlformats.org/officeDocument/2006/relationships/hyperlink" Target="https://amp.vexpenses.com/settings/membros-de-equipe/915374" TargetMode="External"/><Relationship Id="rId389" Type="http://schemas.openxmlformats.org/officeDocument/2006/relationships/hyperlink" Target="https://amp.vexpenses.com/settings/membros-de-equipe/896272" TargetMode="External"/><Relationship Id="rId193" Type="http://schemas.openxmlformats.org/officeDocument/2006/relationships/hyperlink" Target="https://amp.vexpenses.com/settings/membros-de-equipe/917058" TargetMode="External"/><Relationship Id="rId207" Type="http://schemas.openxmlformats.org/officeDocument/2006/relationships/hyperlink" Target="https://amp.vexpenses.com/settings/membros-de-equipe/896121" TargetMode="External"/><Relationship Id="rId249" Type="http://schemas.openxmlformats.org/officeDocument/2006/relationships/hyperlink" Target="https://amp.vexpenses.com/settings/membros-de-equipe/896160" TargetMode="External"/><Relationship Id="rId414" Type="http://schemas.openxmlformats.org/officeDocument/2006/relationships/hyperlink" Target="https://amp.vexpenses.com/settings/membros-de-equipe/896295" TargetMode="External"/><Relationship Id="rId456" Type="http://schemas.openxmlformats.org/officeDocument/2006/relationships/hyperlink" Target="https://amp.vexpenses.com/settings/membros-de-equipe/928097" TargetMode="External"/><Relationship Id="rId498" Type="http://schemas.openxmlformats.org/officeDocument/2006/relationships/hyperlink" Target="https://amp.vexpenses.com/settings/membros-de-equipe/896365" TargetMode="External"/><Relationship Id="rId13" Type="http://schemas.openxmlformats.org/officeDocument/2006/relationships/hyperlink" Target="https://amp.vexpenses.com/settings/membros-de-equipe/916910" TargetMode="External"/><Relationship Id="rId109" Type="http://schemas.openxmlformats.org/officeDocument/2006/relationships/hyperlink" Target="https://amp.vexpenses.com/settings/membros-de-equipe/916919" TargetMode="External"/><Relationship Id="rId260" Type="http://schemas.openxmlformats.org/officeDocument/2006/relationships/hyperlink" Target="https://amp.vexpenses.com/settings/membros-de-equipe/896170" TargetMode="External"/><Relationship Id="rId316" Type="http://schemas.openxmlformats.org/officeDocument/2006/relationships/hyperlink" Target="https://amp.vexpenses.com/settings/membros-de-equipe/916906" TargetMode="External"/><Relationship Id="rId523" Type="http://schemas.openxmlformats.org/officeDocument/2006/relationships/hyperlink" Target="https://amp.vexpenses.com/settings/membros-de-equipe/896391" TargetMode="External"/><Relationship Id="rId55" Type="http://schemas.openxmlformats.org/officeDocument/2006/relationships/hyperlink" Target="https://amp.vexpenses.com/settings/membros-de-equipe/895992" TargetMode="External"/><Relationship Id="rId97" Type="http://schemas.openxmlformats.org/officeDocument/2006/relationships/hyperlink" Target="https://amp.vexpenses.com/settings/membros-de-equipe/896033" TargetMode="External"/><Relationship Id="rId120" Type="http://schemas.openxmlformats.org/officeDocument/2006/relationships/hyperlink" Target="https://amp.vexpenses.com/settings/membros-de-equipe/896047" TargetMode="External"/><Relationship Id="rId358" Type="http://schemas.openxmlformats.org/officeDocument/2006/relationships/hyperlink" Target="https://amp.vexpenses.com/settings/membros-de-equipe/896245" TargetMode="External"/><Relationship Id="rId162" Type="http://schemas.openxmlformats.org/officeDocument/2006/relationships/hyperlink" Target="https://amp.vexpenses.com/settings/membros-de-equipe/896082" TargetMode="External"/><Relationship Id="rId218" Type="http://schemas.openxmlformats.org/officeDocument/2006/relationships/hyperlink" Target="https://amp.vexpenses.com/settings/membros-de-equipe/896131" TargetMode="External"/><Relationship Id="rId425" Type="http://schemas.openxmlformats.org/officeDocument/2006/relationships/hyperlink" Target="https://amp.vexpenses.com/settings/membros-de-equipe/896301" TargetMode="External"/><Relationship Id="rId467" Type="http://schemas.openxmlformats.org/officeDocument/2006/relationships/hyperlink" Target="https://amp.vexpenses.com/settings/membros-de-equipe/896255" TargetMode="External"/><Relationship Id="rId271" Type="http://schemas.openxmlformats.org/officeDocument/2006/relationships/hyperlink" Target="https://amp.vexpenses.com/settings/membros-de-equipe/896180" TargetMode="External"/><Relationship Id="rId24" Type="http://schemas.openxmlformats.org/officeDocument/2006/relationships/hyperlink" Target="https://amp.vexpenses.com/settings/membros-de-equipe/895966" TargetMode="External"/><Relationship Id="rId66" Type="http://schemas.openxmlformats.org/officeDocument/2006/relationships/hyperlink" Target="https://amp.vexpenses.com/settings/membros-de-equipe/896001" TargetMode="External"/><Relationship Id="rId131" Type="http://schemas.openxmlformats.org/officeDocument/2006/relationships/hyperlink" Target="https://amp.vexpenses.com/settings/membros-de-equipe/896059" TargetMode="External"/><Relationship Id="rId327" Type="http://schemas.openxmlformats.org/officeDocument/2006/relationships/hyperlink" Target="https://amp.vexpenses.com/settings/membros-de-equipe/917361" TargetMode="External"/><Relationship Id="rId369" Type="http://schemas.openxmlformats.org/officeDocument/2006/relationships/hyperlink" Target="https://amp.vexpenses.com/settings/membros-de-equipe/896254" TargetMode="External"/><Relationship Id="rId173" Type="http://schemas.openxmlformats.org/officeDocument/2006/relationships/hyperlink" Target="https://amp.vexpenses.com/settings/membros-de-equipe/896420" TargetMode="External"/><Relationship Id="rId229" Type="http://schemas.openxmlformats.org/officeDocument/2006/relationships/hyperlink" Target="https://amp.vexpenses.com/settings/membros-de-equipe/896141" TargetMode="External"/><Relationship Id="rId380" Type="http://schemas.openxmlformats.org/officeDocument/2006/relationships/hyperlink" Target="https://amp.vexpenses.com/settings/membros-de-equipe/896265" TargetMode="External"/><Relationship Id="rId436" Type="http://schemas.openxmlformats.org/officeDocument/2006/relationships/hyperlink" Target="https://amp.vexpenses.com/settings/membros-de-equipe/896310" TargetMode="External"/><Relationship Id="rId240" Type="http://schemas.openxmlformats.org/officeDocument/2006/relationships/hyperlink" Target="https://amp.vexpenses.com/settings/membros-de-equipe/896151" TargetMode="External"/><Relationship Id="rId478" Type="http://schemas.openxmlformats.org/officeDocument/2006/relationships/hyperlink" Target="https://amp.vexpenses.com/settings/membros-de-equipe/896073" TargetMode="External"/><Relationship Id="rId35" Type="http://schemas.openxmlformats.org/officeDocument/2006/relationships/hyperlink" Target="https://amp.vexpenses.com/settings/membros-de-equipe/929757" TargetMode="External"/><Relationship Id="rId77" Type="http://schemas.openxmlformats.org/officeDocument/2006/relationships/hyperlink" Target="https://amp.vexpenses.com/settings/membros-de-equipe/896014" TargetMode="External"/><Relationship Id="rId100" Type="http://schemas.openxmlformats.org/officeDocument/2006/relationships/hyperlink" Target="https://amp.vexpenses.com/settings/membros-de-equipe/896034" TargetMode="External"/><Relationship Id="rId282" Type="http://schemas.openxmlformats.org/officeDocument/2006/relationships/hyperlink" Target="https://amp.vexpenses.com/settings/membros-de-equipe/896191" TargetMode="External"/><Relationship Id="rId338" Type="http://schemas.openxmlformats.org/officeDocument/2006/relationships/hyperlink" Target="https://amp.vexpenses.com/settings/membros-de-equipe/916932" TargetMode="External"/><Relationship Id="rId503" Type="http://schemas.openxmlformats.org/officeDocument/2006/relationships/hyperlink" Target="https://amp.vexpenses.com/settings/membros-de-equipe/931255" TargetMode="External"/><Relationship Id="rId8" Type="http://schemas.openxmlformats.org/officeDocument/2006/relationships/hyperlink" Target="https://amp.vexpenses.com/settings/membros-de-equipe/895950" TargetMode="External"/><Relationship Id="rId142" Type="http://schemas.openxmlformats.org/officeDocument/2006/relationships/hyperlink" Target="https://amp.vexpenses.com/settings/membros-de-equipe/896068" TargetMode="External"/><Relationship Id="rId184" Type="http://schemas.openxmlformats.org/officeDocument/2006/relationships/hyperlink" Target="https://amp.vexpenses.com/settings/membros-de-equipe/896101" TargetMode="External"/><Relationship Id="rId391" Type="http://schemas.openxmlformats.org/officeDocument/2006/relationships/hyperlink" Target="https://amp.vexpenses.com/settings/membros-de-equipe/896274" TargetMode="External"/><Relationship Id="rId405" Type="http://schemas.openxmlformats.org/officeDocument/2006/relationships/hyperlink" Target="https://amp.vexpenses.com/settings/membros-de-equipe/921927" TargetMode="External"/><Relationship Id="rId447" Type="http://schemas.openxmlformats.org/officeDocument/2006/relationships/hyperlink" Target="https://amp.vexpenses.com/settings/membros-de-equipe/896319" TargetMode="External"/><Relationship Id="rId251" Type="http://schemas.openxmlformats.org/officeDocument/2006/relationships/hyperlink" Target="https://amp.vexpenses.com/settings/membros-de-equipe/896161" TargetMode="External"/><Relationship Id="rId489" Type="http://schemas.openxmlformats.org/officeDocument/2006/relationships/hyperlink" Target="https://amp.vexpenses.com/settings/membros-de-equipe/896286" TargetMode="External"/><Relationship Id="rId46" Type="http://schemas.openxmlformats.org/officeDocument/2006/relationships/hyperlink" Target="https://amp.vexpenses.com/settings/membros-de-equipe/895984" TargetMode="External"/><Relationship Id="rId293" Type="http://schemas.openxmlformats.org/officeDocument/2006/relationships/hyperlink" Target="https://amp.vexpenses.com/settings/membros-de-equipe/896203" TargetMode="External"/><Relationship Id="rId307" Type="http://schemas.openxmlformats.org/officeDocument/2006/relationships/hyperlink" Target="https://amp.vexpenses.com/settings/membros-de-equipe/896212" TargetMode="External"/><Relationship Id="rId349" Type="http://schemas.openxmlformats.org/officeDocument/2006/relationships/hyperlink" Target="https://amp.vexpenses.com/settings/membros-de-equipe/896241" TargetMode="External"/><Relationship Id="rId514" Type="http://schemas.openxmlformats.org/officeDocument/2006/relationships/hyperlink" Target="https://amp.vexpenses.com/settings/membros-de-equipe/923842" TargetMode="External"/><Relationship Id="rId88" Type="http://schemas.openxmlformats.org/officeDocument/2006/relationships/hyperlink" Target="https://amp.vexpenses.com/settings/membros-de-equipe/896024" TargetMode="External"/><Relationship Id="rId111" Type="http://schemas.openxmlformats.org/officeDocument/2006/relationships/hyperlink" Target="https://amp.vexpenses.com/settings/membros-de-equipe/923635" TargetMode="External"/><Relationship Id="rId153" Type="http://schemas.openxmlformats.org/officeDocument/2006/relationships/hyperlink" Target="https://amp.vexpenses.com/settings/membros-de-equipe/920845" TargetMode="External"/><Relationship Id="rId195" Type="http://schemas.openxmlformats.org/officeDocument/2006/relationships/hyperlink" Target="https://amp.vexpenses.com/settings/membros-de-equipe/927567" TargetMode="External"/><Relationship Id="rId209" Type="http://schemas.openxmlformats.org/officeDocument/2006/relationships/hyperlink" Target="https://amp.vexpenses.com/settings/membros-de-equipe/896122" TargetMode="External"/><Relationship Id="rId360" Type="http://schemas.openxmlformats.org/officeDocument/2006/relationships/hyperlink" Target="https://amp.vexpenses.com/settings/membros-de-equipe/896246" TargetMode="External"/><Relationship Id="rId416" Type="http://schemas.openxmlformats.org/officeDocument/2006/relationships/hyperlink" Target="https://amp.vexpenses.com/settings/membros-de-equipe/896296" TargetMode="External"/><Relationship Id="rId220" Type="http://schemas.openxmlformats.org/officeDocument/2006/relationships/hyperlink" Target="https://amp.vexpenses.com/settings/membros-de-equipe/917353" TargetMode="External"/><Relationship Id="rId458" Type="http://schemas.openxmlformats.org/officeDocument/2006/relationships/hyperlink" Target="https://amp.vexpenses.com/settings/membros-de-equipe/921961" TargetMode="External"/><Relationship Id="rId15" Type="http://schemas.openxmlformats.org/officeDocument/2006/relationships/hyperlink" Target="https://amp.vexpenses.com/settings/membros-de-equipe/895958" TargetMode="External"/><Relationship Id="rId57" Type="http://schemas.openxmlformats.org/officeDocument/2006/relationships/hyperlink" Target="https://amp.vexpenses.com/settings/membros-de-equipe/895994" TargetMode="External"/><Relationship Id="rId262" Type="http://schemas.openxmlformats.org/officeDocument/2006/relationships/hyperlink" Target="https://amp.vexpenses.com/settings/membros-de-equipe/896172" TargetMode="External"/><Relationship Id="rId318" Type="http://schemas.openxmlformats.org/officeDocument/2006/relationships/hyperlink" Target="https://amp.vexpenses.com/settings/membros-de-equipe/916930" TargetMode="External"/><Relationship Id="rId525" Type="http://schemas.openxmlformats.org/officeDocument/2006/relationships/hyperlink" Target="https://amp.vexpenses.com/settings/membros-de-equipe/916366" TargetMode="External"/><Relationship Id="rId99" Type="http://schemas.openxmlformats.org/officeDocument/2006/relationships/hyperlink" Target="https://amp.vexpenses.com/settings/membros-de-equipe/935041" TargetMode="External"/><Relationship Id="rId122" Type="http://schemas.openxmlformats.org/officeDocument/2006/relationships/hyperlink" Target="https://amp.vexpenses.com/settings/membros-de-equipe/896049" TargetMode="External"/><Relationship Id="rId164" Type="http://schemas.openxmlformats.org/officeDocument/2006/relationships/hyperlink" Target="https://amp.vexpenses.com/settings/membros-de-equipe/930420" TargetMode="External"/><Relationship Id="rId371" Type="http://schemas.openxmlformats.org/officeDocument/2006/relationships/hyperlink" Target="https://amp.vexpenses.com/settings/membros-de-equipe/896255" TargetMode="External"/><Relationship Id="rId427" Type="http://schemas.openxmlformats.org/officeDocument/2006/relationships/hyperlink" Target="https://amp.vexpenses.com/settings/membros-de-equipe/896303" TargetMode="External"/><Relationship Id="rId469" Type="http://schemas.openxmlformats.org/officeDocument/2006/relationships/hyperlink" Target="https://amp.vexpenses.com/settings/membros-de-equipe/896346" TargetMode="External"/><Relationship Id="rId26" Type="http://schemas.openxmlformats.org/officeDocument/2006/relationships/hyperlink" Target="https://amp.vexpenses.com/settings/membros-de-equipe/916897" TargetMode="External"/><Relationship Id="rId231" Type="http://schemas.openxmlformats.org/officeDocument/2006/relationships/hyperlink" Target="https://amp.vexpenses.com/settings/membros-de-equipe/896143" TargetMode="External"/><Relationship Id="rId273" Type="http://schemas.openxmlformats.org/officeDocument/2006/relationships/hyperlink" Target="https://amp.vexpenses.com/settings/membros-de-equipe/896182" TargetMode="External"/><Relationship Id="rId329" Type="http://schemas.openxmlformats.org/officeDocument/2006/relationships/hyperlink" Target="https://amp.vexpenses.com/settings/membros-de-equipe/896224" TargetMode="External"/><Relationship Id="rId480" Type="http://schemas.openxmlformats.org/officeDocument/2006/relationships/hyperlink" Target="https://amp.vexpenses.com/settings/membros-de-equipe/896068" TargetMode="External"/><Relationship Id="rId68" Type="http://schemas.openxmlformats.org/officeDocument/2006/relationships/hyperlink" Target="https://amp.vexpenses.com/settings/membros-de-equipe/896003" TargetMode="External"/><Relationship Id="rId133" Type="http://schemas.openxmlformats.org/officeDocument/2006/relationships/hyperlink" Target="https://amp.vexpenses.com/settings/membros-de-equipe/896061" TargetMode="External"/><Relationship Id="rId175" Type="http://schemas.openxmlformats.org/officeDocument/2006/relationships/hyperlink" Target="https://amp.vexpenses.com/settings/membros-de-equipe/917078" TargetMode="External"/><Relationship Id="rId340" Type="http://schemas.openxmlformats.org/officeDocument/2006/relationships/hyperlink" Target="https://amp.vexpenses.com/settings/membros-de-equipe/896233" TargetMode="External"/><Relationship Id="rId200" Type="http://schemas.openxmlformats.org/officeDocument/2006/relationships/hyperlink" Target="https://amp.vexpenses.com/settings/membros-de-equipe/896116" TargetMode="External"/><Relationship Id="rId382" Type="http://schemas.openxmlformats.org/officeDocument/2006/relationships/hyperlink" Target="https://amp.vexpenses.com/settings/membros-de-equipe/924050" TargetMode="External"/><Relationship Id="rId438" Type="http://schemas.openxmlformats.org/officeDocument/2006/relationships/hyperlink" Target="https://amp.vexpenses.com/settings/membros-de-equipe/896312" TargetMode="External"/><Relationship Id="rId242" Type="http://schemas.openxmlformats.org/officeDocument/2006/relationships/hyperlink" Target="https://amp.vexpenses.com/settings/membros-de-equipe/896153" TargetMode="External"/><Relationship Id="rId284" Type="http://schemas.openxmlformats.org/officeDocument/2006/relationships/hyperlink" Target="https://amp.vexpenses.com/settings/membros-de-equipe/896193" TargetMode="External"/><Relationship Id="rId491" Type="http://schemas.openxmlformats.org/officeDocument/2006/relationships/hyperlink" Target="https://amp.vexpenses.com/settings/membros-de-equipe/920855" TargetMode="External"/><Relationship Id="rId505" Type="http://schemas.openxmlformats.org/officeDocument/2006/relationships/hyperlink" Target="https://amp.vexpenses.com/settings/membros-de-equipe/896196" TargetMode="External"/><Relationship Id="rId37" Type="http://schemas.openxmlformats.org/officeDocument/2006/relationships/hyperlink" Target="https://amp.vexpenses.com/settings/membros-de-equipe/895976" TargetMode="External"/><Relationship Id="rId79" Type="http://schemas.openxmlformats.org/officeDocument/2006/relationships/hyperlink" Target="https://amp.vexpenses.com/settings/membros-de-equipe/930924" TargetMode="External"/><Relationship Id="rId102" Type="http://schemas.openxmlformats.org/officeDocument/2006/relationships/hyperlink" Target="https://amp.vexpenses.com/settings/membros-de-equipe/896035" TargetMode="External"/><Relationship Id="rId144" Type="http://schemas.openxmlformats.org/officeDocument/2006/relationships/hyperlink" Target="https://amp.vexpenses.com/settings/membros-de-equipe/930406" TargetMode="External"/><Relationship Id="rId90" Type="http://schemas.openxmlformats.org/officeDocument/2006/relationships/hyperlink" Target="https://amp.vexpenses.com/settings/membros-de-equipe/896026" TargetMode="External"/><Relationship Id="rId186" Type="http://schemas.openxmlformats.org/officeDocument/2006/relationships/hyperlink" Target="https://amp.vexpenses.com/settings/membros-de-equipe/896103" TargetMode="External"/><Relationship Id="rId351" Type="http://schemas.openxmlformats.org/officeDocument/2006/relationships/hyperlink" Target="https://amp.vexpenses.com/settings/membros-de-equipe/896243" TargetMode="External"/><Relationship Id="rId393" Type="http://schemas.openxmlformats.org/officeDocument/2006/relationships/hyperlink" Target="https://amp.vexpenses.com/settings/membros-de-equipe/896276" TargetMode="External"/><Relationship Id="rId407" Type="http://schemas.openxmlformats.org/officeDocument/2006/relationships/hyperlink" Target="https://amp.vexpenses.com/settings/membros-de-equipe/896288" TargetMode="External"/><Relationship Id="rId449" Type="http://schemas.openxmlformats.org/officeDocument/2006/relationships/hyperlink" Target="https://amp.vexpenses.com/settings/membros-de-equipe/896322" TargetMode="External"/><Relationship Id="rId211" Type="http://schemas.openxmlformats.org/officeDocument/2006/relationships/hyperlink" Target="https://amp.vexpenses.com/settings/membros-de-equipe/896123" TargetMode="External"/><Relationship Id="rId253" Type="http://schemas.openxmlformats.org/officeDocument/2006/relationships/hyperlink" Target="https://amp.vexpenses.com/settings/membros-de-equipe/896163" TargetMode="External"/><Relationship Id="rId295" Type="http://schemas.openxmlformats.org/officeDocument/2006/relationships/hyperlink" Target="https://amp.vexpenses.com/settings/membros-de-equipe/896422" TargetMode="External"/><Relationship Id="rId309" Type="http://schemas.openxmlformats.org/officeDocument/2006/relationships/hyperlink" Target="https://amp.vexpenses.com/settings/membros-de-equipe/923302" TargetMode="External"/><Relationship Id="rId460" Type="http://schemas.openxmlformats.org/officeDocument/2006/relationships/hyperlink" Target="https://amp.vexpenses.com/settings/membros-de-equipe/896205" TargetMode="External"/><Relationship Id="rId516" Type="http://schemas.openxmlformats.org/officeDocument/2006/relationships/hyperlink" Target="https://amp.vexpenses.com/settings/membros-de-equipe/896381" TargetMode="External"/><Relationship Id="rId48" Type="http://schemas.openxmlformats.org/officeDocument/2006/relationships/hyperlink" Target="https://amp.vexpenses.com/settings/membros-de-equipe/916889" TargetMode="External"/><Relationship Id="rId113" Type="http://schemas.openxmlformats.org/officeDocument/2006/relationships/hyperlink" Target="https://amp.vexpenses.com/settings/membros-de-equipe/896041" TargetMode="External"/><Relationship Id="rId320" Type="http://schemas.openxmlformats.org/officeDocument/2006/relationships/hyperlink" Target="https://amp.vexpenses.com/settings/membros-de-equipe/896220" TargetMode="External"/><Relationship Id="rId155" Type="http://schemas.openxmlformats.org/officeDocument/2006/relationships/hyperlink" Target="https://amp.vexpenses.com/settings/membros-de-equipe/946535" TargetMode="External"/><Relationship Id="rId197" Type="http://schemas.openxmlformats.org/officeDocument/2006/relationships/hyperlink" Target="https://amp.vexpenses.com/settings/membros-de-equipe/896113" TargetMode="External"/><Relationship Id="rId362" Type="http://schemas.openxmlformats.org/officeDocument/2006/relationships/hyperlink" Target="https://amp.vexpenses.com/settings/membros-de-equipe/896249" TargetMode="External"/><Relationship Id="rId418" Type="http://schemas.openxmlformats.org/officeDocument/2006/relationships/hyperlink" Target="https://amp.vexpenses.com/settings/membros-de-equipe/920083" TargetMode="External"/><Relationship Id="rId222" Type="http://schemas.openxmlformats.org/officeDocument/2006/relationships/hyperlink" Target="https://amp.vexpenses.com/settings/membros-de-equipe/922784" TargetMode="External"/><Relationship Id="rId264" Type="http://schemas.openxmlformats.org/officeDocument/2006/relationships/hyperlink" Target="https://amp.vexpenses.com/settings/membros-de-equipe/896174" TargetMode="External"/><Relationship Id="rId471" Type="http://schemas.openxmlformats.org/officeDocument/2006/relationships/hyperlink" Target="https://amp.vexpenses.com/settings/membros-de-equipe/896348" TargetMode="External"/><Relationship Id="rId17" Type="http://schemas.openxmlformats.org/officeDocument/2006/relationships/hyperlink" Target="https://amp.vexpenses.com/settings/membros-de-equipe/895959" TargetMode="External"/><Relationship Id="rId59" Type="http://schemas.openxmlformats.org/officeDocument/2006/relationships/hyperlink" Target="https://amp.vexpenses.com/settings/membros-de-equipe/895996" TargetMode="External"/><Relationship Id="rId124" Type="http://schemas.openxmlformats.org/officeDocument/2006/relationships/hyperlink" Target="https://amp.vexpenses.com/settings/membros-de-equipe/896051" TargetMode="External"/><Relationship Id="rId527" Type="http://schemas.openxmlformats.org/officeDocument/2006/relationships/hyperlink" Target="https://amp.vexpenses.com/settings/membros-de-equipe/896395" TargetMode="External"/><Relationship Id="rId70" Type="http://schemas.openxmlformats.org/officeDocument/2006/relationships/hyperlink" Target="https://amp.vexpenses.com/settings/membros-de-equipe/896005" TargetMode="External"/><Relationship Id="rId166" Type="http://schemas.openxmlformats.org/officeDocument/2006/relationships/hyperlink" Target="https://amp.vexpenses.com/settings/membros-de-equipe/896085" TargetMode="External"/><Relationship Id="rId331" Type="http://schemas.openxmlformats.org/officeDocument/2006/relationships/hyperlink" Target="https://amp.vexpenses.com/settings/membros-de-equipe/896226" TargetMode="External"/><Relationship Id="rId373" Type="http://schemas.openxmlformats.org/officeDocument/2006/relationships/hyperlink" Target="https://amp.vexpenses.com/settings/membros-de-equipe/896257" TargetMode="External"/><Relationship Id="rId429" Type="http://schemas.openxmlformats.org/officeDocument/2006/relationships/hyperlink" Target="https://amp.vexpenses.com/settings/membros-de-equipe/896304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896144" TargetMode="External"/><Relationship Id="rId440" Type="http://schemas.openxmlformats.org/officeDocument/2006/relationships/hyperlink" Target="https://amp.vexpenses.com/settings/membros-de-equipe/896314" TargetMode="External"/><Relationship Id="rId28" Type="http://schemas.openxmlformats.org/officeDocument/2006/relationships/hyperlink" Target="https://amp.vexpenses.com/settings/membros-de-equipe/917318" TargetMode="External"/><Relationship Id="rId275" Type="http://schemas.openxmlformats.org/officeDocument/2006/relationships/hyperlink" Target="https://amp.vexpenses.com/settings/membros-de-equipe/896184" TargetMode="External"/><Relationship Id="rId300" Type="http://schemas.openxmlformats.org/officeDocument/2006/relationships/hyperlink" Target="https://amp.vexpenses.com/settings/membros-de-equipe/896207" TargetMode="External"/><Relationship Id="rId482" Type="http://schemas.openxmlformats.org/officeDocument/2006/relationships/hyperlink" Target="https://amp.vexpenses.com/settings/membros-de-equipe/918849" TargetMode="External"/><Relationship Id="rId81" Type="http://schemas.openxmlformats.org/officeDocument/2006/relationships/hyperlink" Target="https://amp.vexpenses.com/settings/membros-de-equipe/917342" TargetMode="External"/><Relationship Id="rId135" Type="http://schemas.openxmlformats.org/officeDocument/2006/relationships/hyperlink" Target="https://amp.vexpenses.com/settings/membros-de-equipe/927175" TargetMode="External"/><Relationship Id="rId177" Type="http://schemas.openxmlformats.org/officeDocument/2006/relationships/hyperlink" Target="https://amp.vexpenses.com/settings/membros-de-equipe/896092" TargetMode="External"/><Relationship Id="rId342" Type="http://schemas.openxmlformats.org/officeDocument/2006/relationships/hyperlink" Target="https://amp.vexpenses.com/settings/membros-de-equipe/896235" TargetMode="External"/><Relationship Id="rId384" Type="http://schemas.openxmlformats.org/officeDocument/2006/relationships/hyperlink" Target="https://amp.vexpenses.com/settings/membros-de-equipe/896267" TargetMode="External"/><Relationship Id="rId202" Type="http://schemas.openxmlformats.org/officeDocument/2006/relationships/hyperlink" Target="https://amp.vexpenses.com/settings/membros-de-equipe/896421" TargetMode="External"/><Relationship Id="rId244" Type="http://schemas.openxmlformats.org/officeDocument/2006/relationships/hyperlink" Target="https://amp.vexpenses.com/settings/membros-de-equipe/896156" TargetMode="External"/><Relationship Id="rId39" Type="http://schemas.openxmlformats.org/officeDocument/2006/relationships/hyperlink" Target="https://amp.vexpenses.com/settings/membros-de-equipe/895977" TargetMode="External"/><Relationship Id="rId286" Type="http://schemas.openxmlformats.org/officeDocument/2006/relationships/hyperlink" Target="https://amp.vexpenses.com/settings/membros-de-equipe/896196" TargetMode="External"/><Relationship Id="rId451" Type="http://schemas.openxmlformats.org/officeDocument/2006/relationships/hyperlink" Target="https://amp.vexpenses.com/settings/membros-de-equipe/896273" TargetMode="External"/><Relationship Id="rId493" Type="http://schemas.openxmlformats.org/officeDocument/2006/relationships/hyperlink" Target="https://amp.vexpenses.com/settings/membros-de-equipe/896363" TargetMode="External"/><Relationship Id="rId507" Type="http://schemas.openxmlformats.org/officeDocument/2006/relationships/hyperlink" Target="https://amp.vexpenses.com/settings/membros-de-equipe/896376" TargetMode="External"/><Relationship Id="rId50" Type="http://schemas.openxmlformats.org/officeDocument/2006/relationships/hyperlink" Target="https://amp.vexpenses.com/settings/membros-de-equipe/891977" TargetMode="External"/><Relationship Id="rId104" Type="http://schemas.openxmlformats.org/officeDocument/2006/relationships/hyperlink" Target="https://amp.vexpenses.com/settings/membros-de-equipe/890792" TargetMode="External"/><Relationship Id="rId146" Type="http://schemas.openxmlformats.org/officeDocument/2006/relationships/hyperlink" Target="https://amp.vexpenses.com/settings/membros-de-equipe/896071" TargetMode="External"/><Relationship Id="rId188" Type="http://schemas.openxmlformats.org/officeDocument/2006/relationships/hyperlink" Target="https://amp.vexpenses.com/settings/membros-de-equipe/896105" TargetMode="External"/><Relationship Id="rId311" Type="http://schemas.openxmlformats.org/officeDocument/2006/relationships/hyperlink" Target="https://amp.vexpenses.com/settings/membros-de-equipe/917049" TargetMode="External"/><Relationship Id="rId353" Type="http://schemas.openxmlformats.org/officeDocument/2006/relationships/hyperlink" Target="https://amp.vexpenses.com/settings/membros-de-equipe/928767" TargetMode="External"/><Relationship Id="rId395" Type="http://schemas.openxmlformats.org/officeDocument/2006/relationships/hyperlink" Target="https://amp.vexpenses.com/settings/membros-de-equipe/896278" TargetMode="External"/><Relationship Id="rId409" Type="http://schemas.openxmlformats.org/officeDocument/2006/relationships/hyperlink" Target="https://amp.vexpenses.com/settings/membros-de-equipe/896290" TargetMode="External"/><Relationship Id="rId92" Type="http://schemas.openxmlformats.org/officeDocument/2006/relationships/hyperlink" Target="https://amp.vexpenses.com/settings/membros-de-equipe/896028" TargetMode="External"/><Relationship Id="rId213" Type="http://schemas.openxmlformats.org/officeDocument/2006/relationships/hyperlink" Target="https://amp.vexpenses.com/settings/membros-de-equipe/896125" TargetMode="External"/><Relationship Id="rId420" Type="http://schemas.openxmlformats.org/officeDocument/2006/relationships/hyperlink" Target="https://amp.vexpenses.com/settings/membros-de-equipe/891978" TargetMode="External"/><Relationship Id="rId255" Type="http://schemas.openxmlformats.org/officeDocument/2006/relationships/hyperlink" Target="https://amp.vexpenses.com/settings/membros-de-equipe/896164" TargetMode="External"/><Relationship Id="rId297" Type="http://schemas.openxmlformats.org/officeDocument/2006/relationships/hyperlink" Target="https://amp.vexpenses.com/settings/membros-de-equipe/896205" TargetMode="External"/><Relationship Id="rId462" Type="http://schemas.openxmlformats.org/officeDocument/2006/relationships/hyperlink" Target="https://amp.vexpenses.com/settings/membros-de-equipe/917364" TargetMode="External"/><Relationship Id="rId518" Type="http://schemas.openxmlformats.org/officeDocument/2006/relationships/hyperlink" Target="https://amp.vexpenses.com/settings/membros-de-equipe/896385" TargetMode="External"/><Relationship Id="rId115" Type="http://schemas.openxmlformats.org/officeDocument/2006/relationships/hyperlink" Target="https://amp.vexpenses.com/settings/membros-de-equipe/896043" TargetMode="External"/><Relationship Id="rId157" Type="http://schemas.openxmlformats.org/officeDocument/2006/relationships/hyperlink" Target="https://amp.vexpenses.com/settings/membros-de-equipe/922738" TargetMode="External"/><Relationship Id="rId322" Type="http://schemas.openxmlformats.org/officeDocument/2006/relationships/hyperlink" Target="https://amp.vexpenses.com/settings/membros-de-equipe/940725" TargetMode="External"/><Relationship Id="rId364" Type="http://schemas.openxmlformats.org/officeDocument/2006/relationships/hyperlink" Target="https://amp.vexpenses.com/settings/membros-de-equipe/913936" TargetMode="External"/><Relationship Id="rId61" Type="http://schemas.openxmlformats.org/officeDocument/2006/relationships/hyperlink" Target="https://amp.vexpenses.com/settings/membros-de-equipe/917085" TargetMode="External"/><Relationship Id="rId199" Type="http://schemas.openxmlformats.org/officeDocument/2006/relationships/hyperlink" Target="https://amp.vexpenses.com/settings/membros-de-equipe/896115" TargetMode="External"/><Relationship Id="rId19" Type="http://schemas.openxmlformats.org/officeDocument/2006/relationships/hyperlink" Target="https://amp.vexpenses.com/settings/membros-de-equipe/895962" TargetMode="External"/><Relationship Id="rId224" Type="http://schemas.openxmlformats.org/officeDocument/2006/relationships/hyperlink" Target="https://amp.vexpenses.com/settings/membros-de-equipe/896135" TargetMode="External"/><Relationship Id="rId266" Type="http://schemas.openxmlformats.org/officeDocument/2006/relationships/hyperlink" Target="https://amp.vexpenses.com/settings/membros-de-equipe/896175" TargetMode="External"/><Relationship Id="rId431" Type="http://schemas.openxmlformats.org/officeDocument/2006/relationships/hyperlink" Target="https://amp.vexpenses.com/settings/membros-de-equipe/896305" TargetMode="External"/><Relationship Id="rId473" Type="http://schemas.openxmlformats.org/officeDocument/2006/relationships/hyperlink" Target="https://amp.vexpenses.com/settings/membros-de-equipe/896350" TargetMode="External"/><Relationship Id="rId529" Type="http://schemas.openxmlformats.org/officeDocument/2006/relationships/hyperlink" Target="https://amp.vexpenses.com/settings/membros-de-equipe/916897" TargetMode="External"/><Relationship Id="rId30" Type="http://schemas.openxmlformats.org/officeDocument/2006/relationships/hyperlink" Target="https://amp.vexpenses.com/settings/membros-de-equipe/918852" TargetMode="External"/><Relationship Id="rId126" Type="http://schemas.openxmlformats.org/officeDocument/2006/relationships/hyperlink" Target="https://amp.vexpenses.com/settings/membros-de-equipe/896053" TargetMode="External"/><Relationship Id="rId168" Type="http://schemas.openxmlformats.org/officeDocument/2006/relationships/hyperlink" Target="https://amp.vexpenses.com/settings/membros-de-equipe/946138" TargetMode="External"/><Relationship Id="rId333" Type="http://schemas.openxmlformats.org/officeDocument/2006/relationships/hyperlink" Target="https://amp.vexpenses.com/settings/membros-de-equipe/896227" TargetMode="External"/><Relationship Id="rId72" Type="http://schemas.openxmlformats.org/officeDocument/2006/relationships/hyperlink" Target="https://amp.vexpenses.com/settings/membros-de-equipe/896007" TargetMode="External"/><Relationship Id="rId375" Type="http://schemas.openxmlformats.org/officeDocument/2006/relationships/hyperlink" Target="https://amp.vexpenses.com/settings/membros-de-equipe/896259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896147" TargetMode="External"/><Relationship Id="rId277" Type="http://schemas.openxmlformats.org/officeDocument/2006/relationships/hyperlink" Target="https://amp.vexpenses.com/settings/membros-de-equipe/896185" TargetMode="External"/><Relationship Id="rId400" Type="http://schemas.openxmlformats.org/officeDocument/2006/relationships/hyperlink" Target="https://amp.vexpenses.com/settings/membros-de-equipe/896282" TargetMode="External"/><Relationship Id="rId442" Type="http://schemas.openxmlformats.org/officeDocument/2006/relationships/hyperlink" Target="https://amp.vexpenses.com/settings/membros-de-equipe/896315" TargetMode="External"/><Relationship Id="rId484" Type="http://schemas.openxmlformats.org/officeDocument/2006/relationships/hyperlink" Target="https://amp.vexpenses.com/settings/membros-de-equipe/896355" TargetMode="External"/><Relationship Id="rId137" Type="http://schemas.openxmlformats.org/officeDocument/2006/relationships/hyperlink" Target="https://amp.vexpenses.com/settings/membros-de-equipe/896064" TargetMode="External"/><Relationship Id="rId302" Type="http://schemas.openxmlformats.org/officeDocument/2006/relationships/hyperlink" Target="https://amp.vexpenses.com/settings/membros-de-equipe/896208" TargetMode="External"/><Relationship Id="rId344" Type="http://schemas.openxmlformats.org/officeDocument/2006/relationships/hyperlink" Target="https://amp.vexpenses.com/settings/membros-de-equipe/896237" TargetMode="External"/><Relationship Id="rId41" Type="http://schemas.openxmlformats.org/officeDocument/2006/relationships/hyperlink" Target="https://amp.vexpenses.com/settings/membros-de-equipe/934784" TargetMode="External"/><Relationship Id="rId83" Type="http://schemas.openxmlformats.org/officeDocument/2006/relationships/hyperlink" Target="https://amp.vexpenses.com/settings/membros-de-equipe/896019" TargetMode="External"/><Relationship Id="rId179" Type="http://schemas.openxmlformats.org/officeDocument/2006/relationships/hyperlink" Target="https://amp.vexpenses.com/settings/membros-de-equipe/896094" TargetMode="External"/><Relationship Id="rId386" Type="http://schemas.openxmlformats.org/officeDocument/2006/relationships/hyperlink" Target="https://amp.vexpenses.com/settings/membros-de-equipe/896270" TargetMode="External"/><Relationship Id="rId190" Type="http://schemas.openxmlformats.org/officeDocument/2006/relationships/hyperlink" Target="https://amp.vexpenses.com/settings/membros-de-equipe/896107" TargetMode="External"/><Relationship Id="rId204" Type="http://schemas.openxmlformats.org/officeDocument/2006/relationships/hyperlink" Target="https://amp.vexpenses.com/settings/membros-de-equipe/896119" TargetMode="External"/><Relationship Id="rId246" Type="http://schemas.openxmlformats.org/officeDocument/2006/relationships/hyperlink" Target="https://amp.vexpenses.com/settings/membros-de-equipe/896158" TargetMode="External"/><Relationship Id="rId288" Type="http://schemas.openxmlformats.org/officeDocument/2006/relationships/hyperlink" Target="https://amp.vexpenses.com/settings/membros-de-equipe/896198" TargetMode="External"/><Relationship Id="rId411" Type="http://schemas.openxmlformats.org/officeDocument/2006/relationships/hyperlink" Target="https://amp.vexpenses.com/settings/membros-de-equipe/896292" TargetMode="External"/><Relationship Id="rId453" Type="http://schemas.openxmlformats.org/officeDocument/2006/relationships/hyperlink" Target="https://amp.vexpenses.com/settings/membros-de-equipe/896357" TargetMode="External"/><Relationship Id="rId509" Type="http://schemas.openxmlformats.org/officeDocument/2006/relationships/hyperlink" Target="https://amp.vexpenses.com/settings/membros-de-equipe/917368" TargetMode="External"/><Relationship Id="rId106" Type="http://schemas.openxmlformats.org/officeDocument/2006/relationships/hyperlink" Target="https://amp.vexpenses.com/settings/membros-de-equipe/896037" TargetMode="External"/><Relationship Id="rId313" Type="http://schemas.openxmlformats.org/officeDocument/2006/relationships/hyperlink" Target="https://amp.vexpenses.com/settings/membros-de-equipe/896216" TargetMode="External"/><Relationship Id="rId495" Type="http://schemas.openxmlformats.org/officeDocument/2006/relationships/hyperlink" Target="https://amp.vexpenses.com/settings/membros-de-equipe/896359" TargetMode="External"/><Relationship Id="rId10" Type="http://schemas.openxmlformats.org/officeDocument/2006/relationships/hyperlink" Target="https://amp.vexpenses.com/settings/membros-de-equipe/895954" TargetMode="External"/><Relationship Id="rId52" Type="http://schemas.openxmlformats.org/officeDocument/2006/relationships/hyperlink" Target="https://amp.vexpenses.com/settings/membros-de-equipe/895989" TargetMode="External"/><Relationship Id="rId94" Type="http://schemas.openxmlformats.org/officeDocument/2006/relationships/hyperlink" Target="https://amp.vexpenses.com/settings/membros-de-equipe/896030" TargetMode="External"/><Relationship Id="rId148" Type="http://schemas.openxmlformats.org/officeDocument/2006/relationships/hyperlink" Target="https://amp.vexpenses.com/settings/membros-de-equipe/896073" TargetMode="External"/><Relationship Id="rId355" Type="http://schemas.openxmlformats.org/officeDocument/2006/relationships/hyperlink" Target="https://amp.vexpenses.com/settings/membros-de-equipe/917365" TargetMode="External"/><Relationship Id="rId397" Type="http://schemas.openxmlformats.org/officeDocument/2006/relationships/hyperlink" Target="https://amp.vexpenses.com/settings/membros-de-equipe/896280" TargetMode="External"/><Relationship Id="rId520" Type="http://schemas.openxmlformats.org/officeDocument/2006/relationships/hyperlink" Target="https://amp.vexpenses.com/settings/membros-de-equipe/896388" TargetMode="External"/><Relationship Id="rId215" Type="http://schemas.openxmlformats.org/officeDocument/2006/relationships/hyperlink" Target="https://amp.vexpenses.com/settings/membros-de-equipe/896127" TargetMode="External"/><Relationship Id="rId257" Type="http://schemas.openxmlformats.org/officeDocument/2006/relationships/hyperlink" Target="https://amp.vexpenses.com/settings/membros-de-equipe/896166" TargetMode="External"/><Relationship Id="rId422" Type="http://schemas.openxmlformats.org/officeDocument/2006/relationships/hyperlink" Target="https://amp.vexpenses.com/settings/membros-de-equipe/896299" TargetMode="External"/><Relationship Id="rId464" Type="http://schemas.openxmlformats.org/officeDocument/2006/relationships/hyperlink" Target="https://amp.vexpenses.com/settings/membros-de-equipe/896342" TargetMode="External"/><Relationship Id="rId299" Type="http://schemas.openxmlformats.org/officeDocument/2006/relationships/hyperlink" Target="https://amp.vexpenses.com/settings/membros-de-equipe/896206" TargetMode="External"/><Relationship Id="rId63" Type="http://schemas.openxmlformats.org/officeDocument/2006/relationships/hyperlink" Target="https://amp.vexpenses.com/settings/membros-de-equipe/930416" TargetMode="External"/><Relationship Id="rId159" Type="http://schemas.openxmlformats.org/officeDocument/2006/relationships/hyperlink" Target="https://amp.vexpenses.com/settings/membros-de-equipe/896081" TargetMode="External"/><Relationship Id="rId366" Type="http://schemas.openxmlformats.org/officeDocument/2006/relationships/hyperlink" Target="https://amp.vexpenses.com/settings/membros-de-equipe/896425" TargetMode="External"/><Relationship Id="rId226" Type="http://schemas.openxmlformats.org/officeDocument/2006/relationships/hyperlink" Target="https://amp.vexpenses.com/settings/membros-de-equipe/896137" TargetMode="External"/><Relationship Id="rId433" Type="http://schemas.openxmlformats.org/officeDocument/2006/relationships/hyperlink" Target="https://amp.vexpenses.com/settings/membros-de-equipe/928994" TargetMode="External"/><Relationship Id="rId74" Type="http://schemas.openxmlformats.org/officeDocument/2006/relationships/hyperlink" Target="https://amp.vexpenses.com/settings/membros-de-equipe/896009" TargetMode="External"/><Relationship Id="rId377" Type="http://schemas.openxmlformats.org/officeDocument/2006/relationships/hyperlink" Target="https://amp.vexpenses.com/settings/membros-de-equipe/891980" TargetMode="External"/><Relationship Id="rId500" Type="http://schemas.openxmlformats.org/officeDocument/2006/relationships/hyperlink" Target="https://amp.vexpenses.com/settings/membros-de-equipe/8959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38CD-59C8-4EC5-850A-DB30BB453880}">
  <dimension ref="A2:AX337"/>
  <sheetViews>
    <sheetView showGridLines="0" tabSelected="1" topLeftCell="D3" workbookViewId="0">
      <selection activeCell="J7" sqref="J7"/>
    </sheetView>
  </sheetViews>
  <sheetFormatPr defaultColWidth="8" defaultRowHeight="15.75" x14ac:dyDescent="0.25"/>
  <cols>
    <col min="1" max="1" width="3.625" style="34" customWidth="1"/>
    <col min="2" max="2" width="36.625" customWidth="1"/>
    <col min="3" max="3" width="10.5" bestFit="1" customWidth="1"/>
    <col min="4" max="4" width="16.75" style="1" bestFit="1" customWidth="1"/>
    <col min="5" max="5" width="23.25" style="1" customWidth="1"/>
    <col min="6" max="6" width="23.25" style="1" hidden="1" customWidth="1"/>
    <col min="7" max="7" width="19" style="1" bestFit="1" customWidth="1"/>
    <col min="8" max="8" width="16.375" bestFit="1" customWidth="1"/>
    <col min="9" max="9" width="17.125" bestFit="1" customWidth="1"/>
    <col min="10" max="10" width="14.625" style="1" customWidth="1"/>
    <col min="11" max="11" width="13.625" style="1" bestFit="1" customWidth="1"/>
    <col min="12" max="12" width="14.25" style="1" bestFit="1" customWidth="1"/>
    <col min="13" max="13" width="14.75" customWidth="1"/>
    <col min="14" max="14" width="14.5" style="2" bestFit="1" customWidth="1"/>
    <col min="15" max="15" width="12.5" style="57" bestFit="1" customWidth="1"/>
    <col min="16" max="16" width="22" style="95" bestFit="1" customWidth="1"/>
    <col min="17" max="17" width="17.25" style="3" customWidth="1"/>
    <col min="18" max="18" width="13" style="3" bestFit="1" customWidth="1"/>
    <col min="19" max="19" width="17.25" style="3" customWidth="1"/>
    <col min="20" max="20" width="9.875" style="37" bestFit="1" customWidth="1"/>
    <col min="21" max="50" width="8" style="37"/>
  </cols>
  <sheetData>
    <row r="2" spans="1:50" ht="31.5" customHeight="1" x14ac:dyDescent="0.25">
      <c r="L2" s="56"/>
      <c r="Q2" s="94"/>
      <c r="R2" s="94"/>
      <c r="S2" s="87"/>
      <c r="T2" s="89"/>
    </row>
    <row r="3" spans="1:50" ht="31.5" customHeight="1" x14ac:dyDescent="0.25">
      <c r="L3" s="56"/>
      <c r="Q3" s="94"/>
      <c r="R3" s="94"/>
      <c r="T3" s="89"/>
    </row>
    <row r="4" spans="1:50" ht="31.5" customHeight="1" thickBot="1" x14ac:dyDescent="0.3">
      <c r="O4" s="114"/>
      <c r="Q4" s="130"/>
      <c r="R4" s="130"/>
    </row>
    <row r="5" spans="1:50" s="59" customFormat="1" ht="36" customHeight="1" x14ac:dyDescent="0.25">
      <c r="A5" s="58"/>
      <c r="D5" s="60"/>
      <c r="E5" s="60"/>
      <c r="F5" s="60"/>
      <c r="G5" s="60"/>
      <c r="I5" s="61">
        <f>SUBTOTAL(9,I7:I1048576)</f>
        <v>-55059.770000000099</v>
      </c>
      <c r="J5" s="61">
        <f>SUBTOTAL(9,J7:J1048576)</f>
        <v>292255.2199999998</v>
      </c>
      <c r="K5" s="61">
        <f>SUBTOTAL(9,K7:K1048576)</f>
        <v>455630</v>
      </c>
      <c r="L5" s="61">
        <f>SUBTOTAL(9,L7:L1048576)</f>
        <v>75298.190000000031</v>
      </c>
      <c r="M5" s="61">
        <f>SUBTOTAL(9,M7:M1048576)</f>
        <v>0</v>
      </c>
      <c r="N5" s="61">
        <f>SUBTOTAL(9,N332:N1048576)</f>
        <v>-492.8499999999998</v>
      </c>
      <c r="O5" s="61">
        <f>SUBTOTAL(9,O7:O1048576)</f>
        <v>19919</v>
      </c>
      <c r="P5" s="96">
        <f>SUBTOTAL(9,P7:P1048576)</f>
        <v>225885.72000000023</v>
      </c>
      <c r="Q5" s="61"/>
      <c r="R5" s="61"/>
      <c r="S5" s="61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</row>
    <row r="6" spans="1:50" x14ac:dyDescent="0.25">
      <c r="B6" s="4" t="s">
        <v>0</v>
      </c>
      <c r="C6" s="4" t="s">
        <v>1</v>
      </c>
      <c r="D6" s="6" t="s">
        <v>2</v>
      </c>
      <c r="E6" s="7" t="s">
        <v>3</v>
      </c>
      <c r="F6" s="7" t="s">
        <v>4</v>
      </c>
      <c r="G6" s="5" t="s">
        <v>5</v>
      </c>
      <c r="H6" s="5" t="s">
        <v>6</v>
      </c>
      <c r="I6" s="85" t="s">
        <v>7</v>
      </c>
      <c r="J6" s="104" t="s">
        <v>8</v>
      </c>
      <c r="K6" s="10" t="s">
        <v>1771</v>
      </c>
      <c r="L6" s="8" t="s">
        <v>9</v>
      </c>
      <c r="M6" s="9" t="s">
        <v>10</v>
      </c>
      <c r="N6" s="105" t="s">
        <v>11</v>
      </c>
      <c r="O6" s="109" t="s">
        <v>12</v>
      </c>
      <c r="P6" s="97" t="s">
        <v>1808</v>
      </c>
      <c r="Q6" s="46" t="s">
        <v>13</v>
      </c>
      <c r="R6" s="11" t="s">
        <v>14</v>
      </c>
      <c r="S6" s="37"/>
      <c r="AV6"/>
      <c r="AW6"/>
      <c r="AX6"/>
    </row>
    <row r="7" spans="1:50" x14ac:dyDescent="0.25">
      <c r="B7" s="83" t="s">
        <v>220</v>
      </c>
      <c r="C7" s="64" t="s">
        <v>221</v>
      </c>
      <c r="D7" s="64" t="str">
        <f>_xlfn.XLOOKUP(Tabela1[[#This Row],[CPF]],[1]Funcionário!$B:$B,[1]Funcionário!$H:$H)</f>
        <v>ATIVO</v>
      </c>
      <c r="E7" s="64" t="s">
        <v>222</v>
      </c>
      <c r="F7" s="64"/>
      <c r="G7" s="64" t="s">
        <v>1801</v>
      </c>
      <c r="H7" s="82" t="s">
        <v>19</v>
      </c>
      <c r="I7" s="65"/>
      <c r="J7" s="65">
        <v>291.66000000020722</v>
      </c>
      <c r="K7" s="65">
        <v>16000</v>
      </c>
      <c r="L7" s="65">
        <v>20</v>
      </c>
      <c r="M7" s="66"/>
      <c r="N7" s="88">
        <f>Tabela1[[#This Row],[1QZ DE ABRIL 26]]-Tabela1[[#This Row],[SALDO FINAL]]-Tabela1[[#This Row],[SALDO CARTAO]]-Tabela1[[#This Row],[ADIANTAMENTO]]</f>
        <v>15688.339999999793</v>
      </c>
      <c r="O7" s="67">
        <v>0</v>
      </c>
      <c r="P7" s="92">
        <f>IF(Tabela1[[#This Row],[CARGA PARCIAL]]&lt;0,0,Tabela1[[#This Row],[CARGA PARCIAL]])+Tabela1[[#This Row],[REEMBOLSO]]</f>
        <v>15688.339999999793</v>
      </c>
      <c r="Q7" s="66" t="s">
        <v>20</v>
      </c>
      <c r="R7" s="70"/>
      <c r="S7" s="37"/>
      <c r="AV7"/>
      <c r="AW7"/>
      <c r="AX7"/>
    </row>
    <row r="8" spans="1:50" x14ac:dyDescent="0.25">
      <c r="B8" s="83" t="s">
        <v>245</v>
      </c>
      <c r="C8" s="64" t="s">
        <v>246</v>
      </c>
      <c r="D8" s="64" t="str">
        <f>_xlfn.XLOOKUP(Tabela1[[#This Row],[CPF]],[1]Funcionário!$B:$B,[1]Funcionário!$H:$H)</f>
        <v>ATIVO</v>
      </c>
      <c r="E8" s="64" t="s">
        <v>247</v>
      </c>
      <c r="F8" s="64"/>
      <c r="G8" s="64" t="s">
        <v>1768</v>
      </c>
      <c r="H8" s="82" t="s">
        <v>19</v>
      </c>
      <c r="I8" s="65">
        <v>-98.920000000071013</v>
      </c>
      <c r="J8" s="65">
        <v>0</v>
      </c>
      <c r="K8" s="65">
        <v>9840</v>
      </c>
      <c r="L8" s="65">
        <v>5</v>
      </c>
      <c r="M8" s="66"/>
      <c r="N8" s="88">
        <f>Tabela1[[#This Row],[1QZ DE ABRIL 26]]-Tabela1[[#This Row],[SALDO FINAL]]-Tabela1[[#This Row],[SALDO CARTAO]]-Tabela1[[#This Row],[ADIANTAMENTO]]</f>
        <v>9835</v>
      </c>
      <c r="O8" s="67">
        <v>0</v>
      </c>
      <c r="P8" s="92">
        <f>IF(Tabela1[[#This Row],[CARGA PARCIAL]]&lt;0,0,Tabela1[[#This Row],[CARGA PARCIAL]])+Tabela1[[#This Row],[REEMBOLSO]]</f>
        <v>9835</v>
      </c>
      <c r="Q8" s="66" t="s">
        <v>20</v>
      </c>
      <c r="R8" s="70"/>
      <c r="S8" s="37"/>
      <c r="AV8"/>
      <c r="AW8"/>
      <c r="AX8"/>
    </row>
    <row r="9" spans="1:50" x14ac:dyDescent="0.25">
      <c r="B9" s="83" t="s">
        <v>1772</v>
      </c>
      <c r="C9" s="64" t="s">
        <v>1773</v>
      </c>
      <c r="D9" s="64" t="str">
        <f>_xlfn.XLOOKUP(Tabela1[[#This Row],[CPF]],[1]Funcionário!$B:$B,[1]Funcionário!$H:$H)</f>
        <v>ATIVO</v>
      </c>
      <c r="E9" s="64" t="s">
        <v>1739</v>
      </c>
      <c r="F9" s="64"/>
      <c r="G9" s="64" t="s">
        <v>1768</v>
      </c>
      <c r="H9" s="82" t="s">
        <v>19</v>
      </c>
      <c r="I9" s="65"/>
      <c r="J9" s="65">
        <v>18329.5</v>
      </c>
      <c r="K9" s="65">
        <v>9000</v>
      </c>
      <c r="L9" s="65">
        <v>1154.94</v>
      </c>
      <c r="M9" s="66"/>
      <c r="N9" s="88">
        <f>Tabela1[[#This Row],[1QZ DE ABRIL 26]]-Tabela1[[#This Row],[SALDO FINAL]]-Tabela1[[#This Row],[SALDO CARTAO]]-Tabela1[[#This Row],[ADIANTAMENTO]]</f>
        <v>-10484.44</v>
      </c>
      <c r="O9" s="67">
        <v>0</v>
      </c>
      <c r="P9" s="92">
        <f>IF(Tabela1[[#This Row],[CARGA PARCIAL]]&lt;0,0,Tabela1[[#This Row],[CARGA PARCIAL]])+Tabela1[[#This Row],[REEMBOLSO]]</f>
        <v>0</v>
      </c>
      <c r="Q9" s="66" t="s">
        <v>20</v>
      </c>
      <c r="R9" s="70"/>
      <c r="S9" s="37"/>
      <c r="AV9"/>
      <c r="AW9"/>
      <c r="AX9"/>
    </row>
    <row r="10" spans="1:50" x14ac:dyDescent="0.25">
      <c r="B10" s="101" t="s">
        <v>111</v>
      </c>
      <c r="C10" s="100" t="s">
        <v>112</v>
      </c>
      <c r="D10" s="64" t="str">
        <f>_xlfn.XLOOKUP(Tabela1[[#This Row],[CPF]],[1]Funcionário!$B:$B,[1]Funcionário!$H:$H)</f>
        <v>ATIVO</v>
      </c>
      <c r="E10" s="64" t="s">
        <v>113</v>
      </c>
      <c r="F10" s="64"/>
      <c r="G10" s="64" t="s">
        <v>24</v>
      </c>
      <c r="H10" s="82" t="s">
        <v>55</v>
      </c>
      <c r="I10" s="65"/>
      <c r="J10" s="65">
        <v>1614.4399999999296</v>
      </c>
      <c r="K10" s="65">
        <v>7000</v>
      </c>
      <c r="L10" s="65">
        <v>2</v>
      </c>
      <c r="M10" s="70"/>
      <c r="N10" s="88">
        <f>Tabela1[[#This Row],[1QZ DE ABRIL 26]]-Tabela1[[#This Row],[SALDO FINAL]]-Tabela1[[#This Row],[SALDO CARTAO]]-Tabela1[[#This Row],[ADIANTAMENTO]]</f>
        <v>5383.5600000000704</v>
      </c>
      <c r="O10" s="67">
        <v>0</v>
      </c>
      <c r="P10" s="92">
        <f>IF(Tabela1[[#This Row],[CARGA PARCIAL]]&lt;0,0,Tabela1[[#This Row],[CARGA PARCIAL]])+Tabela1[[#This Row],[REEMBOLSO]]</f>
        <v>5383.5600000000704</v>
      </c>
      <c r="Q10" s="66" t="s">
        <v>20</v>
      </c>
      <c r="R10" s="70"/>
      <c r="S10" s="37"/>
      <c r="AV10"/>
      <c r="AW10"/>
      <c r="AX10"/>
    </row>
    <row r="11" spans="1:50" x14ac:dyDescent="0.25">
      <c r="B11" s="83" t="s">
        <v>421</v>
      </c>
      <c r="C11" s="64" t="s">
        <v>422</v>
      </c>
      <c r="D11" s="64" t="str">
        <f>_xlfn.XLOOKUP(Tabela1[[#This Row],[CPF]],[1]Funcionário!$B:$B,[1]Funcionário!$H:$H)</f>
        <v>ATIVO</v>
      </c>
      <c r="E11" s="64" t="s">
        <v>423</v>
      </c>
      <c r="F11" s="64"/>
      <c r="G11" s="64" t="s">
        <v>279</v>
      </c>
      <c r="H11" s="82" t="s">
        <v>19</v>
      </c>
      <c r="I11" s="65">
        <v>-428.82000000000062</v>
      </c>
      <c r="J11" s="65">
        <v>0</v>
      </c>
      <c r="K11" s="65">
        <v>7000</v>
      </c>
      <c r="L11" s="65">
        <v>7000</v>
      </c>
      <c r="M11" s="66"/>
      <c r="N11" s="88">
        <f>Tabela1[[#This Row],[1QZ DE ABRIL 26]]-Tabela1[[#This Row],[SALDO FINAL]]-Tabela1[[#This Row],[SALDO CARTAO]]-Tabela1[[#This Row],[ADIANTAMENTO]]</f>
        <v>0</v>
      </c>
      <c r="O11" s="67">
        <v>0</v>
      </c>
      <c r="P11" s="92">
        <f>IF(Tabela1[[#This Row],[CARGA PARCIAL]]&lt;0,0,Tabela1[[#This Row],[CARGA PARCIAL]])+Tabela1[[#This Row],[REEMBOLSO]]</f>
        <v>0</v>
      </c>
      <c r="Q11" s="66" t="s">
        <v>20</v>
      </c>
      <c r="R11" s="70"/>
      <c r="S11" s="37"/>
      <c r="AV11"/>
      <c r="AW11"/>
      <c r="AX11"/>
    </row>
    <row r="12" spans="1:50" x14ac:dyDescent="0.25">
      <c r="B12" s="101" t="s">
        <v>427</v>
      </c>
      <c r="C12" s="100" t="s">
        <v>428</v>
      </c>
      <c r="D12" s="64" t="str">
        <f>_xlfn.XLOOKUP(Tabela1[[#This Row],[CPF]],[1]Funcionário!$B:$B,[1]Funcionário!$H:$H)</f>
        <v>ATIVO</v>
      </c>
      <c r="E12" s="64" t="s">
        <v>339</v>
      </c>
      <c r="F12" s="64"/>
      <c r="G12" s="64" t="s">
        <v>1768</v>
      </c>
      <c r="H12" s="82" t="s">
        <v>19</v>
      </c>
      <c r="I12" s="65"/>
      <c r="J12" s="65">
        <v>226.65000000002146</v>
      </c>
      <c r="K12" s="65">
        <v>6800</v>
      </c>
      <c r="L12" s="65">
        <v>4635.66</v>
      </c>
      <c r="M12" s="70"/>
      <c r="N12" s="88">
        <f>Tabela1[[#This Row],[1QZ DE ABRIL 26]]-Tabela1[[#This Row],[SALDO FINAL]]-Tabela1[[#This Row],[SALDO CARTAO]]-Tabela1[[#This Row],[ADIANTAMENTO]]</f>
        <v>1937.6899999999787</v>
      </c>
      <c r="O12" s="67">
        <v>0</v>
      </c>
      <c r="P12" s="92">
        <f>IF(Tabela1[[#This Row],[CARGA PARCIAL]]&lt;0,0,Tabela1[[#This Row],[CARGA PARCIAL]])+Tabela1[[#This Row],[REEMBOLSO]]</f>
        <v>1937.6899999999787</v>
      </c>
      <c r="Q12" s="66" t="s">
        <v>20</v>
      </c>
      <c r="R12" s="70"/>
      <c r="S12" s="37"/>
      <c r="AV12"/>
      <c r="AW12"/>
      <c r="AX12"/>
    </row>
    <row r="13" spans="1:50" x14ac:dyDescent="0.25">
      <c r="B13" s="83" t="s">
        <v>600</v>
      </c>
      <c r="C13" s="64" t="s">
        <v>601</v>
      </c>
      <c r="D13" s="64" t="str">
        <f>_xlfn.XLOOKUP(Tabela1[[#This Row],[CPF]],[1]Funcionário!$B:$B,[1]Funcionário!$H:$H)</f>
        <v>ATIVO</v>
      </c>
      <c r="E13" s="64" t="s">
        <v>384</v>
      </c>
      <c r="F13" s="64"/>
      <c r="G13" s="64" t="s">
        <v>1802</v>
      </c>
      <c r="H13" s="82" t="s">
        <v>32</v>
      </c>
      <c r="I13" s="65"/>
      <c r="J13" s="65">
        <v>3693.1000000000081</v>
      </c>
      <c r="K13" s="65">
        <v>6500</v>
      </c>
      <c r="L13" s="65">
        <v>981.69</v>
      </c>
      <c r="M13" s="70"/>
      <c r="N13" s="88">
        <f>Tabela1[[#This Row],[1QZ DE ABRIL 26]]-Tabela1[[#This Row],[SALDO FINAL]]-Tabela1[[#This Row],[SALDO CARTAO]]-Tabela1[[#This Row],[ADIANTAMENTO]]</f>
        <v>1825.2099999999919</v>
      </c>
      <c r="O13" s="67">
        <v>0</v>
      </c>
      <c r="P13" s="92">
        <f>IF(Tabela1[[#This Row],[CARGA PARCIAL]]&lt;0,0,Tabela1[[#This Row],[CARGA PARCIAL]])+Tabela1[[#This Row],[REEMBOLSO]]</f>
        <v>1825.2099999999919</v>
      </c>
      <c r="Q13" s="66" t="s">
        <v>20</v>
      </c>
      <c r="R13" s="70"/>
      <c r="S13" s="37"/>
      <c r="AV13"/>
      <c r="AW13"/>
      <c r="AX13"/>
    </row>
    <row r="14" spans="1:50" x14ac:dyDescent="0.25">
      <c r="B14" s="83" t="s">
        <v>51</v>
      </c>
      <c r="C14" s="64" t="s">
        <v>52</v>
      </c>
      <c r="D14" s="64" t="str">
        <f>_xlfn.XLOOKUP(Tabela1[[#This Row],[CPF]],[1]Funcionário!$B:$B,[1]Funcionário!$H:$H)</f>
        <v>ATIVO</v>
      </c>
      <c r="E14" s="64" t="s">
        <v>53</v>
      </c>
      <c r="F14" s="64"/>
      <c r="G14" s="64" t="s">
        <v>54</v>
      </c>
      <c r="H14" s="82" t="s">
        <v>55</v>
      </c>
      <c r="I14" s="65"/>
      <c r="J14" s="65">
        <v>4637.6000000000186</v>
      </c>
      <c r="K14" s="65">
        <v>6200</v>
      </c>
      <c r="L14" s="65">
        <v>4283.83</v>
      </c>
      <c r="M14" s="66"/>
      <c r="N14" s="88">
        <f>Tabela1[[#This Row],[1QZ DE ABRIL 26]]-Tabela1[[#This Row],[SALDO FINAL]]-Tabela1[[#This Row],[SALDO CARTAO]]-Tabela1[[#This Row],[ADIANTAMENTO]]</f>
        <v>-2721.4300000000185</v>
      </c>
      <c r="O14" s="67">
        <v>0</v>
      </c>
      <c r="P14" s="92">
        <f>IF(Tabela1[[#This Row],[CARGA PARCIAL]]&lt;0,0,Tabela1[[#This Row],[CARGA PARCIAL]])+Tabela1[[#This Row],[REEMBOLSO]]</f>
        <v>0</v>
      </c>
      <c r="Q14" s="66" t="s">
        <v>20</v>
      </c>
      <c r="R14" s="66"/>
      <c r="S14" s="37"/>
      <c r="AV14"/>
      <c r="AW14"/>
      <c r="AX14"/>
    </row>
    <row r="15" spans="1:50" x14ac:dyDescent="0.25">
      <c r="B15" s="83" t="s">
        <v>123</v>
      </c>
      <c r="C15" s="64" t="s">
        <v>124</v>
      </c>
      <c r="D15" s="64" t="str">
        <f>_xlfn.XLOOKUP(Tabela1[[#This Row],[CPF]],[1]Funcionário!$B:$B,[1]Funcionário!$H:$H)</f>
        <v>ATIVO</v>
      </c>
      <c r="E15" s="64" t="s">
        <v>83</v>
      </c>
      <c r="F15" s="64"/>
      <c r="G15" s="64" t="s">
        <v>31</v>
      </c>
      <c r="H15" s="82" t="s">
        <v>32</v>
      </c>
      <c r="I15" s="65"/>
      <c r="J15" s="65">
        <v>1674.2699999999822</v>
      </c>
      <c r="K15" s="65">
        <v>6000</v>
      </c>
      <c r="L15" s="65">
        <v>58</v>
      </c>
      <c r="M15" s="66"/>
      <c r="N15" s="88">
        <f>Tabela1[[#This Row],[1QZ DE ABRIL 26]]-Tabela1[[#This Row],[SALDO FINAL]]-Tabela1[[#This Row],[SALDO CARTAO]]-Tabela1[[#This Row],[ADIANTAMENTO]]</f>
        <v>4267.7300000000178</v>
      </c>
      <c r="O15" s="67">
        <v>0</v>
      </c>
      <c r="P15" s="92">
        <f>IF(Tabela1[[#This Row],[CARGA PARCIAL]]&lt;0,0,Tabela1[[#This Row],[CARGA PARCIAL]])+Tabela1[[#This Row],[REEMBOLSO]]</f>
        <v>4267.7300000000178</v>
      </c>
      <c r="Q15" s="66" t="s">
        <v>20</v>
      </c>
      <c r="R15" s="70"/>
      <c r="S15" s="37"/>
      <c r="AV15"/>
      <c r="AW15"/>
      <c r="AX15"/>
    </row>
    <row r="16" spans="1:50" x14ac:dyDescent="0.25">
      <c r="B16" s="83" t="s">
        <v>794</v>
      </c>
      <c r="C16" s="64" t="s">
        <v>795</v>
      </c>
      <c r="D16" s="64" t="str">
        <f>_xlfn.XLOOKUP(Tabela1[[#This Row],[CPF]],[1]Funcionário!$B:$B,[1]Funcionário!$H:$H)</f>
        <v>ATIVO</v>
      </c>
      <c r="E16" s="64" t="s">
        <v>796</v>
      </c>
      <c r="F16" s="64"/>
      <c r="G16" s="64" t="s">
        <v>1801</v>
      </c>
      <c r="H16" s="82" t="s">
        <v>19</v>
      </c>
      <c r="I16" s="65"/>
      <c r="J16" s="65">
        <v>1784.5300000000184</v>
      </c>
      <c r="K16" s="65">
        <v>6000</v>
      </c>
      <c r="L16" s="65">
        <v>4.0599999999999996</v>
      </c>
      <c r="M16" s="66"/>
      <c r="N16" s="88">
        <f>Tabela1[[#This Row],[1QZ DE ABRIL 26]]-Tabela1[[#This Row],[SALDO FINAL]]-Tabela1[[#This Row],[SALDO CARTAO]]-Tabela1[[#This Row],[ADIANTAMENTO]]</f>
        <v>4211.4099999999808</v>
      </c>
      <c r="O16" s="67">
        <v>0</v>
      </c>
      <c r="P16" s="92">
        <f>IF(Tabela1[[#This Row],[CARGA PARCIAL]]&lt;0,0,Tabela1[[#This Row],[CARGA PARCIAL]])+Tabela1[[#This Row],[REEMBOLSO]]</f>
        <v>4211.4099999999808</v>
      </c>
      <c r="Q16" s="66" t="s">
        <v>20</v>
      </c>
      <c r="R16" s="70"/>
      <c r="S16" s="37"/>
      <c r="AV16"/>
      <c r="AW16"/>
      <c r="AX16"/>
    </row>
    <row r="17" spans="2:50" x14ac:dyDescent="0.25">
      <c r="B17" s="83" t="s">
        <v>178</v>
      </c>
      <c r="C17" s="64" t="s">
        <v>179</v>
      </c>
      <c r="D17" s="64" t="str">
        <f>_xlfn.XLOOKUP(Tabela1[[#This Row],[CPF]],[1]Funcionário!$B:$B,[1]Funcionário!$H:$H)</f>
        <v>ATIVO</v>
      </c>
      <c r="E17" s="64" t="s">
        <v>155</v>
      </c>
      <c r="F17" s="64"/>
      <c r="G17" s="64" t="s">
        <v>31</v>
      </c>
      <c r="H17" s="82" t="s">
        <v>32</v>
      </c>
      <c r="I17" s="65"/>
      <c r="J17" s="65">
        <v>3099.9500000000035</v>
      </c>
      <c r="K17" s="65">
        <v>5750</v>
      </c>
      <c r="L17" s="65">
        <v>62.3</v>
      </c>
      <c r="M17" s="70"/>
      <c r="N17" s="88">
        <f>Tabela1[[#This Row],[1QZ DE ABRIL 26]]-Tabela1[[#This Row],[SALDO FINAL]]-Tabela1[[#This Row],[SALDO CARTAO]]-Tabela1[[#This Row],[ADIANTAMENTO]]</f>
        <v>2587.7499999999964</v>
      </c>
      <c r="O17" s="67">
        <v>12084</v>
      </c>
      <c r="P17" s="92">
        <f>IF(Tabela1[[#This Row],[CARGA PARCIAL]]&lt;0,0,Tabela1[[#This Row],[CARGA PARCIAL]])+Tabela1[[#This Row],[REEMBOLSO]]</f>
        <v>14671.749999999996</v>
      </c>
      <c r="Q17" s="66" t="s">
        <v>20</v>
      </c>
      <c r="R17" s="70"/>
      <c r="S17" s="37"/>
      <c r="AV17"/>
      <c r="AW17"/>
      <c r="AX17"/>
    </row>
    <row r="18" spans="2:50" x14ac:dyDescent="0.25">
      <c r="B18" s="83" t="s">
        <v>463</v>
      </c>
      <c r="C18" s="64" t="s">
        <v>464</v>
      </c>
      <c r="D18" s="64" t="str">
        <f>_xlfn.XLOOKUP(Tabela1[[#This Row],[CPF]],[1]Funcionário!$B:$B,[1]Funcionário!$H:$H)</f>
        <v>ATIVO</v>
      </c>
      <c r="E18" s="64" t="s">
        <v>465</v>
      </c>
      <c r="F18" s="64"/>
      <c r="G18" s="64" t="s">
        <v>1768</v>
      </c>
      <c r="H18" s="82" t="s">
        <v>19</v>
      </c>
      <c r="I18" s="65"/>
      <c r="J18" s="65">
        <v>7169.9600000000009</v>
      </c>
      <c r="K18" s="65">
        <v>5700</v>
      </c>
      <c r="L18" s="65">
        <v>284.08</v>
      </c>
      <c r="M18" s="70"/>
      <c r="N18" s="88">
        <f>Tabela1[[#This Row],[1QZ DE ABRIL 26]]-Tabela1[[#This Row],[SALDO FINAL]]-Tabela1[[#This Row],[SALDO CARTAO]]-Tabela1[[#This Row],[ADIANTAMENTO]]</f>
        <v>-1754.0400000000009</v>
      </c>
      <c r="O18" s="67">
        <v>0</v>
      </c>
      <c r="P18" s="92">
        <f>IF(Tabela1[[#This Row],[CARGA PARCIAL]]&lt;0,0,Tabela1[[#This Row],[CARGA PARCIAL]])+Tabela1[[#This Row],[REEMBOLSO]]</f>
        <v>0</v>
      </c>
      <c r="Q18" s="66" t="s">
        <v>20</v>
      </c>
      <c r="R18" s="70"/>
      <c r="S18" s="37"/>
      <c r="AV18"/>
      <c r="AW18"/>
      <c r="AX18"/>
    </row>
    <row r="19" spans="2:50" x14ac:dyDescent="0.25">
      <c r="B19" s="83" t="s">
        <v>452</v>
      </c>
      <c r="C19" s="64" t="s">
        <v>453</v>
      </c>
      <c r="D19" s="64" t="str">
        <f>_xlfn.XLOOKUP(Tabela1[[#This Row],[CPF]],[1]Funcionário!$B:$B,[1]Funcionário!$H:$H)</f>
        <v>ATIVO</v>
      </c>
      <c r="E19" s="64" t="s">
        <v>454</v>
      </c>
      <c r="F19" s="64"/>
      <c r="G19" s="64" t="s">
        <v>235</v>
      </c>
      <c r="H19" s="82" t="s">
        <v>32</v>
      </c>
      <c r="I19" s="65">
        <v>-324.53999999999746</v>
      </c>
      <c r="J19" s="65">
        <v>0</v>
      </c>
      <c r="K19" s="65">
        <v>5600</v>
      </c>
      <c r="L19" s="65">
        <v>317.49</v>
      </c>
      <c r="M19" s="66"/>
      <c r="N19" s="88">
        <f>Tabela1[[#This Row],[1QZ DE ABRIL 26]]-Tabela1[[#This Row],[SALDO FINAL]]-Tabela1[[#This Row],[SALDO CARTAO]]-Tabela1[[#This Row],[ADIANTAMENTO]]</f>
        <v>5282.51</v>
      </c>
      <c r="O19" s="67">
        <v>0</v>
      </c>
      <c r="P19" s="92">
        <f>IF(Tabela1[[#This Row],[CARGA PARCIAL]]&lt;0,0,Tabela1[[#This Row],[CARGA PARCIAL]])+Tabela1[[#This Row],[REEMBOLSO]]</f>
        <v>5282.51</v>
      </c>
      <c r="Q19" s="66" t="s">
        <v>20</v>
      </c>
      <c r="R19" s="70"/>
      <c r="S19" s="37"/>
      <c r="AV19"/>
      <c r="AW19"/>
      <c r="AX19"/>
    </row>
    <row r="20" spans="2:50" x14ac:dyDescent="0.25">
      <c r="B20" s="101" t="s">
        <v>300</v>
      </c>
      <c r="C20" s="100" t="s">
        <v>301</v>
      </c>
      <c r="D20" s="64" t="str">
        <f>_xlfn.XLOOKUP(Tabela1[[#This Row],[CPF]],[1]Funcionário!$B:$B,[1]Funcionário!$H:$H)</f>
        <v>ATIVO</v>
      </c>
      <c r="E20" s="64" t="s">
        <v>302</v>
      </c>
      <c r="F20" s="64"/>
      <c r="G20" s="64" t="s">
        <v>279</v>
      </c>
      <c r="H20" s="82" t="s">
        <v>19</v>
      </c>
      <c r="I20" s="65"/>
      <c r="J20" s="65">
        <v>3904.2399999999893</v>
      </c>
      <c r="K20" s="65">
        <v>5000</v>
      </c>
      <c r="L20" s="65">
        <v>695.1</v>
      </c>
      <c r="M20" s="66"/>
      <c r="N20" s="88">
        <f>Tabela1[[#This Row],[1QZ DE ABRIL 26]]-Tabela1[[#This Row],[SALDO FINAL]]-Tabela1[[#This Row],[SALDO CARTAO]]-Tabela1[[#This Row],[ADIANTAMENTO]]</f>
        <v>400.66000000001065</v>
      </c>
      <c r="O20" s="67">
        <v>0</v>
      </c>
      <c r="P20" s="92">
        <f>IF(Tabela1[[#This Row],[CARGA PARCIAL]]&lt;0,0,Tabela1[[#This Row],[CARGA PARCIAL]])+Tabela1[[#This Row],[REEMBOLSO]]</f>
        <v>400.66000000001065</v>
      </c>
      <c r="Q20" s="66" t="s">
        <v>20</v>
      </c>
      <c r="R20" s="70"/>
      <c r="S20" s="37"/>
      <c r="AV20"/>
      <c r="AW20"/>
      <c r="AX20"/>
    </row>
    <row r="21" spans="2:50" x14ac:dyDescent="0.25">
      <c r="B21" s="83" t="s">
        <v>320</v>
      </c>
      <c r="C21" s="64" t="s">
        <v>321</v>
      </c>
      <c r="D21" s="64" t="str">
        <f>_xlfn.XLOOKUP(Tabela1[[#This Row],[CPF]],[1]Funcionário!$B:$B,[1]Funcionário!$H:$H)</f>
        <v>ATIVO</v>
      </c>
      <c r="E21" s="64" t="s">
        <v>322</v>
      </c>
      <c r="F21" s="64"/>
      <c r="G21" s="64" t="s">
        <v>279</v>
      </c>
      <c r="H21" s="82" t="s">
        <v>19</v>
      </c>
      <c r="I21" s="65">
        <v>-31.869999999908032</v>
      </c>
      <c r="J21" s="65">
        <v>0</v>
      </c>
      <c r="K21" s="65">
        <v>5000</v>
      </c>
      <c r="L21" s="65">
        <v>5</v>
      </c>
      <c r="M21" s="66"/>
      <c r="N21" s="88">
        <f>Tabela1[[#This Row],[1QZ DE ABRIL 26]]-Tabela1[[#This Row],[SALDO FINAL]]-Tabela1[[#This Row],[SALDO CARTAO]]-Tabela1[[#This Row],[ADIANTAMENTO]]</f>
        <v>4995</v>
      </c>
      <c r="O21" s="67">
        <v>0</v>
      </c>
      <c r="P21" s="92">
        <f>IF(Tabela1[[#This Row],[CARGA PARCIAL]]&lt;0,0,Tabela1[[#This Row],[CARGA PARCIAL]])+Tabela1[[#This Row],[REEMBOLSO]]</f>
        <v>4995</v>
      </c>
      <c r="Q21" s="66" t="s">
        <v>20</v>
      </c>
      <c r="R21" s="70"/>
      <c r="S21" s="37"/>
      <c r="AV21"/>
      <c r="AW21"/>
      <c r="AX21"/>
    </row>
    <row r="22" spans="2:50" x14ac:dyDescent="0.25">
      <c r="B22" s="83" t="s">
        <v>117</v>
      </c>
      <c r="C22" s="64" t="s">
        <v>118</v>
      </c>
      <c r="D22" s="64" t="str">
        <f>_xlfn.XLOOKUP(Tabela1[[#This Row],[CPF]],[1]Funcionário!$B:$B,[1]Funcionário!$H:$H)</f>
        <v>ATIVO</v>
      </c>
      <c r="E22" s="64" t="s">
        <v>119</v>
      </c>
      <c r="F22" s="64"/>
      <c r="G22" s="64" t="s">
        <v>24</v>
      </c>
      <c r="H22" s="82" t="s">
        <v>55</v>
      </c>
      <c r="I22" s="65"/>
      <c r="J22" s="65">
        <v>5903.2499999999418</v>
      </c>
      <c r="K22" s="65">
        <v>5000</v>
      </c>
      <c r="L22" s="65">
        <v>57.18</v>
      </c>
      <c r="M22" s="70"/>
      <c r="N22" s="88">
        <f>Tabela1[[#This Row],[1QZ DE ABRIL 26]]-Tabela1[[#This Row],[SALDO FINAL]]-Tabela1[[#This Row],[SALDO CARTAO]]-Tabela1[[#This Row],[ADIANTAMENTO]]</f>
        <v>-960.42999999994174</v>
      </c>
      <c r="O22" s="67">
        <v>0</v>
      </c>
      <c r="P22" s="92">
        <f>IF(Tabela1[[#This Row],[CARGA PARCIAL]]&lt;0,0,Tabela1[[#This Row],[CARGA PARCIAL]])+Tabela1[[#This Row],[REEMBOLSO]]</f>
        <v>0</v>
      </c>
      <c r="Q22" s="66" t="s">
        <v>20</v>
      </c>
      <c r="R22" s="70"/>
      <c r="S22" s="37"/>
      <c r="AV22"/>
      <c r="AW22"/>
      <c r="AX22"/>
    </row>
    <row r="23" spans="2:50" x14ac:dyDescent="0.25">
      <c r="B23" s="83" t="s">
        <v>802</v>
      </c>
      <c r="C23" s="64" t="s">
        <v>803</v>
      </c>
      <c r="D23" s="64" t="str">
        <f>_xlfn.XLOOKUP(Tabela1[[#This Row],[CPF]],[1]Funcionário!$B:$B,[1]Funcionário!$H:$H)</f>
        <v>ATIVO</v>
      </c>
      <c r="E23" s="64" t="s">
        <v>247</v>
      </c>
      <c r="F23" s="64"/>
      <c r="G23" s="64" t="s">
        <v>1768</v>
      </c>
      <c r="H23" s="82" t="s">
        <v>19</v>
      </c>
      <c r="I23" s="65"/>
      <c r="J23" s="65">
        <v>2658.6599999999962</v>
      </c>
      <c r="K23" s="65">
        <v>5000</v>
      </c>
      <c r="L23" s="65">
        <v>5</v>
      </c>
      <c r="M23" s="66"/>
      <c r="N23" s="88">
        <f>Tabela1[[#This Row],[1QZ DE ABRIL 26]]-Tabela1[[#This Row],[SALDO FINAL]]-Tabela1[[#This Row],[SALDO CARTAO]]-Tabela1[[#This Row],[ADIANTAMENTO]]</f>
        <v>2336.3400000000038</v>
      </c>
      <c r="O23" s="67">
        <v>0</v>
      </c>
      <c r="P23" s="92">
        <f>IF(Tabela1[[#This Row],[CARGA PARCIAL]]&lt;0,0,Tabela1[[#This Row],[CARGA PARCIAL]])+Tabela1[[#This Row],[REEMBOLSO]]</f>
        <v>2336.3400000000038</v>
      </c>
      <c r="Q23" s="66" t="s">
        <v>20</v>
      </c>
      <c r="R23" s="70"/>
      <c r="S23" s="37"/>
      <c r="AV23"/>
      <c r="AW23"/>
      <c r="AX23"/>
    </row>
    <row r="24" spans="2:50" x14ac:dyDescent="0.25">
      <c r="B24" s="83" t="s">
        <v>194</v>
      </c>
      <c r="C24" s="64" t="s">
        <v>195</v>
      </c>
      <c r="D24" s="64" t="str">
        <f>_xlfn.XLOOKUP(Tabela1[[#This Row],[CPF]],[1]Funcionário!$B:$B,[1]Funcionário!$H:$H)</f>
        <v>ATIVO</v>
      </c>
      <c r="E24" s="64" t="s">
        <v>129</v>
      </c>
      <c r="F24" s="64"/>
      <c r="G24" s="64" t="s">
        <v>31</v>
      </c>
      <c r="H24" s="82" t="s">
        <v>32</v>
      </c>
      <c r="I24" s="65"/>
      <c r="J24" s="65">
        <v>3076.0199999999286</v>
      </c>
      <c r="K24" s="65">
        <v>5000</v>
      </c>
      <c r="L24" s="65">
        <v>20.13</v>
      </c>
      <c r="M24" s="70"/>
      <c r="N24" s="88">
        <f>Tabela1[[#This Row],[1QZ DE ABRIL 26]]-Tabela1[[#This Row],[SALDO FINAL]]-Tabela1[[#This Row],[SALDO CARTAO]]-Tabela1[[#This Row],[ADIANTAMENTO]]</f>
        <v>1903.8500000000713</v>
      </c>
      <c r="O24" s="67">
        <v>0</v>
      </c>
      <c r="P24" s="92">
        <f>IF(Tabela1[[#This Row],[CARGA PARCIAL]]&lt;0,0,Tabela1[[#This Row],[CARGA PARCIAL]])+Tabela1[[#This Row],[REEMBOLSO]]</f>
        <v>1903.8500000000713</v>
      </c>
      <c r="Q24" s="66" t="s">
        <v>20</v>
      </c>
      <c r="R24" s="70"/>
      <c r="S24" s="37"/>
      <c r="AV24"/>
      <c r="AW24"/>
      <c r="AX24"/>
    </row>
    <row r="25" spans="2:50" x14ac:dyDescent="0.25">
      <c r="B25" s="83" t="s">
        <v>728</v>
      </c>
      <c r="C25" s="64" t="s">
        <v>729</v>
      </c>
      <c r="D25" s="64" t="str">
        <f>_xlfn.XLOOKUP(Tabela1[[#This Row],[CPF]],[1]Funcionário!$B:$B,[1]Funcionário!$H:$H)</f>
        <v>ATIVO</v>
      </c>
      <c r="E25" s="64" t="s">
        <v>661</v>
      </c>
      <c r="F25" s="64"/>
      <c r="G25" s="64" t="s">
        <v>1802</v>
      </c>
      <c r="H25" s="82" t="s">
        <v>32</v>
      </c>
      <c r="I25" s="65"/>
      <c r="J25" s="65">
        <v>1167.3399999999674</v>
      </c>
      <c r="K25" s="65">
        <v>4240</v>
      </c>
      <c r="L25" s="65">
        <v>9</v>
      </c>
      <c r="M25" s="70"/>
      <c r="N25" s="88">
        <f>Tabela1[[#This Row],[1QZ DE ABRIL 26]]-Tabela1[[#This Row],[SALDO FINAL]]-Tabela1[[#This Row],[SALDO CARTAO]]-Tabela1[[#This Row],[ADIANTAMENTO]]</f>
        <v>3063.6600000000326</v>
      </c>
      <c r="O25" s="67">
        <v>0</v>
      </c>
      <c r="P25" s="92">
        <f>IF(Tabela1[[#This Row],[CARGA PARCIAL]]&lt;0,0,Tabela1[[#This Row],[CARGA PARCIAL]])+Tabela1[[#This Row],[REEMBOLSO]]</f>
        <v>3063.6600000000326</v>
      </c>
      <c r="Q25" s="66" t="s">
        <v>20</v>
      </c>
      <c r="R25" s="70"/>
      <c r="S25" s="37"/>
      <c r="AV25"/>
      <c r="AW25"/>
      <c r="AX25"/>
    </row>
    <row r="26" spans="2:50" x14ac:dyDescent="0.25">
      <c r="B26" s="83" t="s">
        <v>59</v>
      </c>
      <c r="C26" s="64" t="s">
        <v>60</v>
      </c>
      <c r="D26" s="64" t="str">
        <f>_xlfn.XLOOKUP(Tabela1[[#This Row],[CPF]],[1]Funcionário!$B:$B,[1]Funcionário!$H:$H)</f>
        <v>ATIVO</v>
      </c>
      <c r="E26" s="64" t="s">
        <v>61</v>
      </c>
      <c r="F26" s="64"/>
      <c r="G26" s="64" t="s">
        <v>54</v>
      </c>
      <c r="H26" s="82" t="s">
        <v>55</v>
      </c>
      <c r="I26" s="65"/>
      <c r="J26" s="65">
        <v>3430.1099999999892</v>
      </c>
      <c r="K26" s="65">
        <v>4200</v>
      </c>
      <c r="L26" s="65">
        <v>19.73</v>
      </c>
      <c r="M26" s="66"/>
      <c r="N26" s="88">
        <f>Tabela1[[#This Row],[1QZ DE ABRIL 26]]-Tabela1[[#This Row],[SALDO FINAL]]-Tabela1[[#This Row],[SALDO CARTAO]]-Tabela1[[#This Row],[ADIANTAMENTO]]</f>
        <v>750.16000000001077</v>
      </c>
      <c r="O26" s="67">
        <v>0</v>
      </c>
      <c r="P26" s="92">
        <f>IF(Tabela1[[#This Row],[CARGA PARCIAL]]&lt;0,0,Tabela1[[#This Row],[CARGA PARCIAL]])+Tabela1[[#This Row],[REEMBOLSO]]</f>
        <v>750.16000000001077</v>
      </c>
      <c r="Q26" s="66" t="s">
        <v>20</v>
      </c>
      <c r="R26" s="70"/>
      <c r="S26" s="37"/>
      <c r="AV26"/>
      <c r="AW26"/>
      <c r="AX26"/>
    </row>
    <row r="27" spans="2:50" x14ac:dyDescent="0.25">
      <c r="B27" s="101" t="s">
        <v>266</v>
      </c>
      <c r="C27" s="100" t="s">
        <v>267</v>
      </c>
      <c r="D27" s="64" t="str">
        <f>_xlfn.XLOOKUP(Tabela1[[#This Row],[CPF]],[1]Funcionário!$B:$B,[1]Funcionário!$H:$H)</f>
        <v>ATIVO</v>
      </c>
      <c r="E27" s="64" t="s">
        <v>247</v>
      </c>
      <c r="F27" s="64"/>
      <c r="G27" s="64" t="s">
        <v>1768</v>
      </c>
      <c r="H27" s="82" t="s">
        <v>19</v>
      </c>
      <c r="I27" s="65"/>
      <c r="J27" s="65">
        <v>7077.3199999999915</v>
      </c>
      <c r="K27" s="65">
        <v>4000</v>
      </c>
      <c r="L27" s="65">
        <v>582.28</v>
      </c>
      <c r="M27" s="70"/>
      <c r="N27" s="88">
        <f>Tabela1[[#This Row],[1QZ DE ABRIL 26]]-Tabela1[[#This Row],[SALDO FINAL]]-Tabela1[[#This Row],[SALDO CARTAO]]-Tabela1[[#This Row],[ADIANTAMENTO]]</f>
        <v>-3659.5999999999913</v>
      </c>
      <c r="O27" s="67">
        <v>0</v>
      </c>
      <c r="P27" s="92">
        <f>IF(Tabela1[[#This Row],[CARGA PARCIAL]]&lt;0,0,Tabela1[[#This Row],[CARGA PARCIAL]])+Tabela1[[#This Row],[REEMBOLSO]]</f>
        <v>0</v>
      </c>
      <c r="Q27" s="66" t="s">
        <v>20</v>
      </c>
      <c r="R27" s="70"/>
      <c r="S27" s="37"/>
      <c r="AV27"/>
      <c r="AW27"/>
      <c r="AX27"/>
    </row>
    <row r="28" spans="2:50" x14ac:dyDescent="0.25">
      <c r="B28" s="83" t="s">
        <v>429</v>
      </c>
      <c r="C28" s="64" t="s">
        <v>430</v>
      </c>
      <c r="D28" s="64" t="str">
        <f>_xlfn.XLOOKUP(Tabela1[[#This Row],[CPF]],[1]Funcionário!$B:$B,[1]Funcionário!$H:$H)</f>
        <v>ATIVO</v>
      </c>
      <c r="E28" s="64" t="s">
        <v>431</v>
      </c>
      <c r="F28" s="64"/>
      <c r="G28" s="64" t="s">
        <v>1802</v>
      </c>
      <c r="H28" s="82" t="s">
        <v>32</v>
      </c>
      <c r="I28" s="65">
        <v>-743.83000000003494</v>
      </c>
      <c r="J28" s="65">
        <v>0</v>
      </c>
      <c r="K28" s="65">
        <v>4000</v>
      </c>
      <c r="L28" s="65">
        <v>14.73</v>
      </c>
      <c r="M28" s="66"/>
      <c r="N28" s="88">
        <f>Tabela1[[#This Row],[1QZ DE ABRIL 26]]-Tabela1[[#This Row],[SALDO FINAL]]-Tabela1[[#This Row],[SALDO CARTAO]]-Tabela1[[#This Row],[ADIANTAMENTO]]</f>
        <v>3985.27</v>
      </c>
      <c r="O28" s="67">
        <v>0</v>
      </c>
      <c r="P28" s="92">
        <f>IF(Tabela1[[#This Row],[CARGA PARCIAL]]&lt;0,0,Tabela1[[#This Row],[CARGA PARCIAL]])+Tabela1[[#This Row],[REEMBOLSO]]</f>
        <v>3985.27</v>
      </c>
      <c r="Q28" s="66" t="s">
        <v>20</v>
      </c>
      <c r="R28" s="70"/>
      <c r="S28" s="37"/>
      <c r="AV28"/>
      <c r="AW28"/>
      <c r="AX28"/>
    </row>
    <row r="29" spans="2:50" x14ac:dyDescent="0.25">
      <c r="B29" s="101" t="s">
        <v>203</v>
      </c>
      <c r="C29" s="100" t="s">
        <v>204</v>
      </c>
      <c r="D29" s="64" t="str">
        <f>_xlfn.XLOOKUP(Tabela1[[#This Row],[CPF]],[1]Funcionário!$B:$B,[1]Funcionário!$H:$H)</f>
        <v>ATIVO</v>
      </c>
      <c r="E29" s="64" t="s">
        <v>205</v>
      </c>
      <c r="F29" s="64"/>
      <c r="G29" s="64" t="s">
        <v>1801</v>
      </c>
      <c r="H29" s="82" t="s">
        <v>19</v>
      </c>
      <c r="I29" s="65"/>
      <c r="J29" s="65">
        <v>2472.8999999999642</v>
      </c>
      <c r="K29" s="65">
        <v>4000</v>
      </c>
      <c r="L29" s="65">
        <v>16.21</v>
      </c>
      <c r="M29" s="66"/>
      <c r="N29" s="88">
        <f>Tabela1[[#This Row],[1QZ DE ABRIL 26]]-Tabela1[[#This Row],[SALDO FINAL]]-Tabela1[[#This Row],[SALDO CARTAO]]-Tabela1[[#This Row],[ADIANTAMENTO]]</f>
        <v>1510.8900000000358</v>
      </c>
      <c r="O29" s="67">
        <v>0</v>
      </c>
      <c r="P29" s="92">
        <f>IF(Tabela1[[#This Row],[CARGA PARCIAL]]&lt;0,0,Tabela1[[#This Row],[CARGA PARCIAL]])+Tabela1[[#This Row],[REEMBOLSO]]</f>
        <v>1510.8900000000358</v>
      </c>
      <c r="Q29" s="66" t="s">
        <v>20</v>
      </c>
      <c r="R29" s="70"/>
      <c r="S29" s="37"/>
      <c r="AV29"/>
      <c r="AW29"/>
      <c r="AX29"/>
    </row>
    <row r="30" spans="2:50" x14ac:dyDescent="0.25">
      <c r="B30" s="83" t="s">
        <v>1778</v>
      </c>
      <c r="C30" s="64" t="s">
        <v>304</v>
      </c>
      <c r="D30" s="64" t="str">
        <f>_xlfn.XLOOKUP(Tabela1[[#This Row],[CPF]],[1]Funcionário!$B:$B,[1]Funcionário!$H:$H)</f>
        <v>ATIVO</v>
      </c>
      <c r="E30" s="64" t="s">
        <v>247</v>
      </c>
      <c r="F30" s="64"/>
      <c r="G30" s="64" t="s">
        <v>1768</v>
      </c>
      <c r="H30" s="82" t="s">
        <v>19</v>
      </c>
      <c r="I30" s="65"/>
      <c r="J30" s="65">
        <v>798.77999999999884</v>
      </c>
      <c r="K30" s="65">
        <v>4000</v>
      </c>
      <c r="L30" s="65">
        <v>4002</v>
      </c>
      <c r="M30" s="66"/>
      <c r="N30" s="88">
        <f>Tabela1[[#This Row],[1QZ DE ABRIL 26]]-Tabela1[[#This Row],[SALDO FINAL]]-Tabela1[[#This Row],[SALDO CARTAO]]-Tabela1[[#This Row],[ADIANTAMENTO]]</f>
        <v>-800.77999999999884</v>
      </c>
      <c r="O30" s="67">
        <v>0</v>
      </c>
      <c r="P30" s="92">
        <f>IF(Tabela1[[#This Row],[CARGA PARCIAL]]&lt;0,0,Tabela1[[#This Row],[CARGA PARCIAL]])+Tabela1[[#This Row],[REEMBOLSO]]</f>
        <v>0</v>
      </c>
      <c r="Q30" s="66" t="s">
        <v>20</v>
      </c>
      <c r="R30" s="70"/>
      <c r="S30" s="37"/>
      <c r="AV30"/>
      <c r="AW30"/>
      <c r="AX30"/>
    </row>
    <row r="31" spans="2:50" x14ac:dyDescent="0.25">
      <c r="B31" s="83" t="s">
        <v>127</v>
      </c>
      <c r="C31" s="64" t="s">
        <v>128</v>
      </c>
      <c r="D31" s="64" t="str">
        <f>_xlfn.XLOOKUP(Tabela1[[#This Row],[CPF]],[1]Funcionário!$B:$B,[1]Funcionário!$H:$H)</f>
        <v>ATIVO</v>
      </c>
      <c r="E31" s="64" t="s">
        <v>129</v>
      </c>
      <c r="F31" s="64"/>
      <c r="G31" s="64" t="s">
        <v>31</v>
      </c>
      <c r="H31" s="82" t="s">
        <v>32</v>
      </c>
      <c r="I31" s="65"/>
      <c r="J31" s="65">
        <v>2786.9800000000018</v>
      </c>
      <c r="K31" s="65">
        <v>4000</v>
      </c>
      <c r="L31" s="65">
        <v>1213.02</v>
      </c>
      <c r="M31" s="70"/>
      <c r="N31" s="88">
        <f>Tabela1[[#This Row],[1QZ DE ABRIL 26]]-Tabela1[[#This Row],[SALDO FINAL]]-Tabela1[[#This Row],[SALDO CARTAO]]-Tabela1[[#This Row],[ADIANTAMENTO]]</f>
        <v>-1.8189894035458565E-12</v>
      </c>
      <c r="O31" s="67">
        <v>0</v>
      </c>
      <c r="P31" s="92">
        <f>IF(Tabela1[[#This Row],[CARGA PARCIAL]]&lt;0,0,Tabela1[[#This Row],[CARGA PARCIAL]])+Tabela1[[#This Row],[REEMBOLSO]]</f>
        <v>0</v>
      </c>
      <c r="Q31" s="66" t="s">
        <v>20</v>
      </c>
      <c r="R31" s="70"/>
      <c r="S31" s="37"/>
      <c r="AV31"/>
      <c r="AW31"/>
      <c r="AX31"/>
    </row>
    <row r="32" spans="2:50" x14ac:dyDescent="0.25">
      <c r="B32" s="83" t="s">
        <v>598</v>
      </c>
      <c r="C32" s="64" t="s">
        <v>599</v>
      </c>
      <c r="D32" s="64" t="str">
        <f>_xlfn.XLOOKUP(Tabela1[[#This Row],[CPF]],[1]Funcionário!$B:$B,[1]Funcionário!$H:$H)</f>
        <v>ATIVO</v>
      </c>
      <c r="E32" s="64" t="s">
        <v>462</v>
      </c>
      <c r="F32" s="64"/>
      <c r="G32" s="64" t="s">
        <v>279</v>
      </c>
      <c r="H32" s="82" t="s">
        <v>19</v>
      </c>
      <c r="I32" s="65"/>
      <c r="J32" s="65">
        <v>3591.9099999999203</v>
      </c>
      <c r="K32" s="65">
        <v>4000</v>
      </c>
      <c r="L32" s="65">
        <v>49.52</v>
      </c>
      <c r="M32" s="66"/>
      <c r="N32" s="88">
        <f>Tabela1[[#This Row],[1QZ DE ABRIL 26]]-Tabela1[[#This Row],[SALDO FINAL]]-Tabela1[[#This Row],[SALDO CARTAO]]-Tabela1[[#This Row],[ADIANTAMENTO]]</f>
        <v>358.57000000007974</v>
      </c>
      <c r="O32" s="67">
        <v>0</v>
      </c>
      <c r="P32" s="92">
        <f>IF(Tabela1[[#This Row],[CARGA PARCIAL]]&lt;0,0,Tabela1[[#This Row],[CARGA PARCIAL]])+Tabela1[[#This Row],[REEMBOLSO]]</f>
        <v>358.57000000007974</v>
      </c>
      <c r="Q32" s="66" t="s">
        <v>20</v>
      </c>
      <c r="R32" s="70"/>
      <c r="S32" s="37"/>
      <c r="AV32"/>
      <c r="AW32"/>
      <c r="AX32"/>
    </row>
    <row r="33" spans="2:50" x14ac:dyDescent="0.25">
      <c r="B33" s="101" t="s">
        <v>162</v>
      </c>
      <c r="C33" s="100" t="s">
        <v>163</v>
      </c>
      <c r="D33" s="64" t="str">
        <f>_xlfn.XLOOKUP(Tabela1[[#This Row],[CPF]],[1]Funcionário!$B:$B,[1]Funcionário!$H:$H)</f>
        <v>ATIVO</v>
      </c>
      <c r="E33" s="64" t="s">
        <v>116</v>
      </c>
      <c r="F33" s="64"/>
      <c r="G33" s="64" t="s">
        <v>31</v>
      </c>
      <c r="H33" s="82" t="s">
        <v>32</v>
      </c>
      <c r="I33" s="65">
        <v>-2304.4799999997981</v>
      </c>
      <c r="J33" s="65">
        <v>0</v>
      </c>
      <c r="K33" s="65">
        <v>4000</v>
      </c>
      <c r="L33" s="65">
        <v>2.15</v>
      </c>
      <c r="M33" s="66"/>
      <c r="N33" s="88">
        <f>Tabela1[[#This Row],[1QZ DE ABRIL 26]]-Tabela1[[#This Row],[SALDO FINAL]]-Tabela1[[#This Row],[SALDO CARTAO]]-Tabela1[[#This Row],[ADIANTAMENTO]]</f>
        <v>3997.85</v>
      </c>
      <c r="O33" s="67">
        <v>0</v>
      </c>
      <c r="P33" s="92">
        <f>IF(Tabela1[[#This Row],[CARGA PARCIAL]]&lt;0,0,Tabela1[[#This Row],[CARGA PARCIAL]])+Tabela1[[#This Row],[REEMBOLSO]]</f>
        <v>3997.85</v>
      </c>
      <c r="Q33" s="66" t="s">
        <v>20</v>
      </c>
      <c r="R33" s="70"/>
      <c r="S33" s="37"/>
      <c r="AV33"/>
      <c r="AW33"/>
      <c r="AX33"/>
    </row>
    <row r="34" spans="2:50" x14ac:dyDescent="0.25">
      <c r="B34" s="83" t="s">
        <v>173</v>
      </c>
      <c r="C34" s="64" t="s">
        <v>174</v>
      </c>
      <c r="D34" s="64" t="str">
        <f>_xlfn.XLOOKUP(Tabela1[[#This Row],[CPF]],[1]Funcionário!$B:$B,[1]Funcionário!$H:$H)</f>
        <v>ATIVO</v>
      </c>
      <c r="E34" s="64" t="s">
        <v>116</v>
      </c>
      <c r="F34" s="64"/>
      <c r="G34" s="64" t="s">
        <v>31</v>
      </c>
      <c r="H34" s="82" t="s">
        <v>32</v>
      </c>
      <c r="I34" s="65">
        <v>-927.0200000000367</v>
      </c>
      <c r="J34" s="65">
        <v>0</v>
      </c>
      <c r="K34" s="65">
        <v>4000</v>
      </c>
      <c r="L34" s="65">
        <v>6.59</v>
      </c>
      <c r="M34" s="66"/>
      <c r="N34" s="88">
        <f>Tabela1[[#This Row],[1QZ DE ABRIL 26]]-Tabela1[[#This Row],[SALDO FINAL]]-Tabela1[[#This Row],[SALDO CARTAO]]-Tabela1[[#This Row],[ADIANTAMENTO]]</f>
        <v>3993.41</v>
      </c>
      <c r="O34" s="67">
        <v>0</v>
      </c>
      <c r="P34" s="92">
        <f>IF(Tabela1[[#This Row],[CARGA PARCIAL]]&lt;0,0,Tabela1[[#This Row],[CARGA PARCIAL]])+Tabela1[[#This Row],[REEMBOLSO]]</f>
        <v>3993.41</v>
      </c>
      <c r="Q34" s="66" t="s">
        <v>20</v>
      </c>
      <c r="R34" s="70"/>
      <c r="S34" s="37"/>
      <c r="AV34"/>
      <c r="AW34"/>
      <c r="AX34"/>
    </row>
    <row r="35" spans="2:50" x14ac:dyDescent="0.25">
      <c r="B35" s="83" t="s">
        <v>730</v>
      </c>
      <c r="C35" s="64" t="s">
        <v>731</v>
      </c>
      <c r="D35" s="64" t="str">
        <f>_xlfn.XLOOKUP(Tabela1[[#This Row],[CPF]],[1]Funcionário!$B:$B,[1]Funcionário!$H:$H)</f>
        <v>ATIVO</v>
      </c>
      <c r="E35" s="64" t="s">
        <v>30</v>
      </c>
      <c r="F35" s="64"/>
      <c r="G35" s="64" t="s">
        <v>31</v>
      </c>
      <c r="H35" s="82" t="s">
        <v>32</v>
      </c>
      <c r="I35" s="65"/>
      <c r="J35" s="65">
        <v>3452.9799999999609</v>
      </c>
      <c r="K35" s="65">
        <v>4000</v>
      </c>
      <c r="L35" s="65">
        <v>15.15</v>
      </c>
      <c r="M35" s="66"/>
      <c r="N35" s="88">
        <f>Tabela1[[#This Row],[1QZ DE ABRIL 26]]-Tabela1[[#This Row],[SALDO FINAL]]-Tabela1[[#This Row],[SALDO CARTAO]]-Tabela1[[#This Row],[ADIANTAMENTO]]</f>
        <v>531.87000000003911</v>
      </c>
      <c r="O35" s="67">
        <v>0</v>
      </c>
      <c r="P35" s="92">
        <f>IF(Tabela1[[#This Row],[CARGA PARCIAL]]&lt;0,0,Tabela1[[#This Row],[CARGA PARCIAL]])+Tabela1[[#This Row],[REEMBOLSO]]</f>
        <v>531.87000000003911</v>
      </c>
      <c r="Q35" s="66" t="s">
        <v>20</v>
      </c>
      <c r="R35" s="70"/>
      <c r="S35" s="37"/>
      <c r="AV35"/>
      <c r="AW35"/>
      <c r="AX35"/>
    </row>
    <row r="36" spans="2:50" x14ac:dyDescent="0.25">
      <c r="B36" s="83" t="s">
        <v>797</v>
      </c>
      <c r="C36" s="64" t="s">
        <v>798</v>
      </c>
      <c r="D36" s="64" t="str">
        <f>_xlfn.XLOOKUP(Tabela1[[#This Row],[CPF]],[1]Funcionário!$B:$B,[1]Funcionário!$H:$H)</f>
        <v>ATIVO</v>
      </c>
      <c r="E36" s="64" t="s">
        <v>796</v>
      </c>
      <c r="F36" s="64"/>
      <c r="G36" s="64" t="s">
        <v>1801</v>
      </c>
      <c r="H36" s="82" t="s">
        <v>19</v>
      </c>
      <c r="I36" s="65"/>
      <c r="J36" s="65">
        <v>4162.2099999999991</v>
      </c>
      <c r="K36" s="65">
        <v>4000</v>
      </c>
      <c r="L36" s="65">
        <v>1.42</v>
      </c>
      <c r="M36" s="70"/>
      <c r="N36" s="88">
        <f>Tabela1[[#This Row],[1QZ DE ABRIL 26]]-Tabela1[[#This Row],[SALDO FINAL]]-Tabela1[[#This Row],[SALDO CARTAO]]-Tabela1[[#This Row],[ADIANTAMENTO]]</f>
        <v>-163.62999999999911</v>
      </c>
      <c r="O36" s="67">
        <v>0</v>
      </c>
      <c r="P36" s="92">
        <f>IF(Tabela1[[#This Row],[CARGA PARCIAL]]&lt;0,0,Tabela1[[#This Row],[CARGA PARCIAL]])+Tabela1[[#This Row],[REEMBOLSO]]</f>
        <v>0</v>
      </c>
      <c r="Q36" s="66" t="s">
        <v>20</v>
      </c>
      <c r="R36" s="70"/>
      <c r="S36" s="37"/>
      <c r="AV36"/>
      <c r="AW36"/>
      <c r="AX36"/>
    </row>
    <row r="37" spans="2:50" x14ac:dyDescent="0.25">
      <c r="B37" s="83" t="s">
        <v>754</v>
      </c>
      <c r="C37" s="64" t="s">
        <v>755</v>
      </c>
      <c r="D37" s="64" t="str">
        <f>_xlfn.XLOOKUP(Tabela1[[#This Row],[CPF]],[1]Funcionário!$B:$B,[1]Funcionário!$H:$H)</f>
        <v>ATIVO</v>
      </c>
      <c r="E37" s="64" t="s">
        <v>342</v>
      </c>
      <c r="F37" s="64"/>
      <c r="G37" s="64" t="s">
        <v>1802</v>
      </c>
      <c r="H37" s="82" t="s">
        <v>32</v>
      </c>
      <c r="I37" s="65"/>
      <c r="J37" s="65">
        <v>3920.1699999999987</v>
      </c>
      <c r="K37" s="65">
        <v>4000</v>
      </c>
      <c r="L37" s="65">
        <v>6.94</v>
      </c>
      <c r="M37" s="70"/>
      <c r="N37" s="88">
        <f>Tabela1[[#This Row],[1QZ DE ABRIL 26]]-Tabela1[[#This Row],[SALDO FINAL]]-Tabela1[[#This Row],[SALDO CARTAO]]-Tabela1[[#This Row],[ADIANTAMENTO]]</f>
        <v>72.890000000001294</v>
      </c>
      <c r="O37" s="67">
        <v>0</v>
      </c>
      <c r="P37" s="92">
        <f>IF(Tabela1[[#This Row],[CARGA PARCIAL]]&lt;0,0,Tabela1[[#This Row],[CARGA PARCIAL]])+Tabela1[[#This Row],[REEMBOLSO]]</f>
        <v>72.890000000001294</v>
      </c>
      <c r="Q37" s="66" t="s">
        <v>20</v>
      </c>
      <c r="R37" s="70"/>
      <c r="S37" s="37"/>
      <c r="AV37"/>
      <c r="AW37"/>
      <c r="AX37"/>
    </row>
    <row r="38" spans="2:50" x14ac:dyDescent="0.25">
      <c r="B38" s="83" t="s">
        <v>323</v>
      </c>
      <c r="C38" s="64" t="s">
        <v>324</v>
      </c>
      <c r="D38" s="64" t="str">
        <f>_xlfn.XLOOKUP(Tabela1[[#This Row],[CPF]],[1]Funcionário!$B:$B,[1]Funcionário!$H:$H)</f>
        <v>ATIVO</v>
      </c>
      <c r="E38" s="64" t="s">
        <v>325</v>
      </c>
      <c r="F38" s="64"/>
      <c r="G38" s="64" t="s">
        <v>1802</v>
      </c>
      <c r="H38" s="82" t="s">
        <v>32</v>
      </c>
      <c r="I38" s="65"/>
      <c r="J38" s="65">
        <v>6499.3800000000037</v>
      </c>
      <c r="K38" s="65">
        <v>3900</v>
      </c>
      <c r="L38" s="65">
        <v>4.82</v>
      </c>
      <c r="M38" s="66"/>
      <c r="N38" s="88">
        <f>Tabela1[[#This Row],[1QZ DE ABRIL 26]]-Tabela1[[#This Row],[SALDO FINAL]]-Tabela1[[#This Row],[SALDO CARTAO]]-Tabela1[[#This Row],[ADIANTAMENTO]]</f>
        <v>-2604.2000000000039</v>
      </c>
      <c r="O38" s="67">
        <v>0</v>
      </c>
      <c r="P38" s="92">
        <f>IF(Tabela1[[#This Row],[CARGA PARCIAL]]&lt;0,0,Tabela1[[#This Row],[CARGA PARCIAL]])+Tabela1[[#This Row],[REEMBOLSO]]</f>
        <v>0</v>
      </c>
      <c r="Q38" s="66" t="s">
        <v>20</v>
      </c>
      <c r="R38" s="70"/>
      <c r="S38" s="37"/>
      <c r="AV38"/>
      <c r="AW38"/>
      <c r="AX38"/>
    </row>
    <row r="39" spans="2:50" x14ac:dyDescent="0.25">
      <c r="B39" s="83" t="s">
        <v>153</v>
      </c>
      <c r="C39" s="64" t="s">
        <v>154</v>
      </c>
      <c r="D39" s="64" t="str">
        <f>_xlfn.XLOOKUP(Tabela1[[#This Row],[CPF]],[1]Funcionário!$B:$B,[1]Funcionário!$H:$H)</f>
        <v>ATIVO</v>
      </c>
      <c r="E39" s="64" t="s">
        <v>155</v>
      </c>
      <c r="F39" s="64"/>
      <c r="G39" s="64" t="s">
        <v>31</v>
      </c>
      <c r="H39" s="82" t="s">
        <v>32</v>
      </c>
      <c r="I39" s="65"/>
      <c r="J39" s="65">
        <v>1798.5599999999467</v>
      </c>
      <c r="K39" s="65">
        <v>3350</v>
      </c>
      <c r="L39" s="65">
        <v>2</v>
      </c>
      <c r="M39" s="70"/>
      <c r="N39" s="88">
        <f>Tabela1[[#This Row],[1QZ DE ABRIL 26]]-Tabela1[[#This Row],[SALDO FINAL]]-Tabela1[[#This Row],[SALDO CARTAO]]-Tabela1[[#This Row],[ADIANTAMENTO]]</f>
        <v>1549.4400000000533</v>
      </c>
      <c r="O39" s="67">
        <v>0</v>
      </c>
      <c r="P39" s="92">
        <f>IF(Tabela1[[#This Row],[CARGA PARCIAL]]&lt;0,0,Tabela1[[#This Row],[CARGA PARCIAL]])+Tabela1[[#This Row],[REEMBOLSO]]</f>
        <v>1549.4400000000533</v>
      </c>
      <c r="Q39" s="66" t="s">
        <v>20</v>
      </c>
      <c r="R39" s="70"/>
      <c r="S39" s="37"/>
      <c r="AV39"/>
      <c r="AW39"/>
      <c r="AX39"/>
    </row>
    <row r="40" spans="2:50" x14ac:dyDescent="0.25">
      <c r="B40" s="99" t="s">
        <v>458</v>
      </c>
      <c r="C40" s="100" t="s">
        <v>459</v>
      </c>
      <c r="D40" s="64" t="str">
        <f>_xlfn.XLOOKUP(Tabela1[[#This Row],[CPF]],[1]Funcionário!$B:$B,[1]Funcionário!$H:$H)</f>
        <v>ATIVO</v>
      </c>
      <c r="E40" s="64" t="s">
        <v>339</v>
      </c>
      <c r="F40" s="64"/>
      <c r="G40" s="64" t="s">
        <v>1768</v>
      </c>
      <c r="H40" s="82" t="s">
        <v>19</v>
      </c>
      <c r="I40" s="65"/>
      <c r="J40" s="65">
        <v>553.39000000000669</v>
      </c>
      <c r="K40" s="65">
        <v>3200</v>
      </c>
      <c r="L40" s="65">
        <v>2</v>
      </c>
      <c r="M40" s="70"/>
      <c r="N40" s="88">
        <f>Tabela1[[#This Row],[1QZ DE ABRIL 26]]-Tabela1[[#This Row],[SALDO FINAL]]-Tabela1[[#This Row],[SALDO CARTAO]]-Tabela1[[#This Row],[ADIANTAMENTO]]</f>
        <v>2644.6099999999933</v>
      </c>
      <c r="O40" s="67">
        <v>0</v>
      </c>
      <c r="P40" s="92">
        <f>IF(Tabela1[[#This Row],[CARGA PARCIAL]]&lt;0,0,Tabela1[[#This Row],[CARGA PARCIAL]])+Tabela1[[#This Row],[REEMBOLSO]]</f>
        <v>2644.6099999999933</v>
      </c>
      <c r="Q40" s="66" t="s">
        <v>20</v>
      </c>
      <c r="R40" s="70"/>
      <c r="S40" s="37"/>
      <c r="AV40"/>
      <c r="AW40"/>
      <c r="AX40"/>
    </row>
    <row r="41" spans="2:50" x14ac:dyDescent="0.25">
      <c r="B41" s="101" t="s">
        <v>28</v>
      </c>
      <c r="C41" s="100" t="s">
        <v>29</v>
      </c>
      <c r="D41" s="64" t="str">
        <f>_xlfn.XLOOKUP(Tabela1[[#This Row],[CPF]],[1]Funcionário!$B:$B,[1]Funcionário!$H:$H)</f>
        <v>ATIVO</v>
      </c>
      <c r="E41" s="64" t="s">
        <v>30</v>
      </c>
      <c r="F41" s="64"/>
      <c r="G41" s="64" t="s">
        <v>31</v>
      </c>
      <c r="H41" s="82" t="s">
        <v>32</v>
      </c>
      <c r="I41" s="65">
        <v>-807.60999999998808</v>
      </c>
      <c r="J41" s="65">
        <v>0</v>
      </c>
      <c r="K41" s="65">
        <v>3000</v>
      </c>
      <c r="L41" s="65">
        <v>337.99</v>
      </c>
      <c r="M41" s="66"/>
      <c r="N41" s="88">
        <f>Tabela1[[#This Row],[1QZ DE ABRIL 26]]-Tabela1[[#This Row],[SALDO FINAL]]-Tabela1[[#This Row],[SALDO CARTAO]]-Tabela1[[#This Row],[ADIANTAMENTO]]</f>
        <v>2662.01</v>
      </c>
      <c r="O41" s="67">
        <v>0</v>
      </c>
      <c r="P41" s="92">
        <f>IF(Tabela1[[#This Row],[CARGA PARCIAL]]&lt;0,0,Tabela1[[#This Row],[CARGA PARCIAL]])+Tabela1[[#This Row],[REEMBOLSO]]</f>
        <v>2662.01</v>
      </c>
      <c r="Q41" s="66" t="s">
        <v>20</v>
      </c>
      <c r="R41" s="70"/>
      <c r="S41" s="37"/>
      <c r="AV41"/>
      <c r="AW41"/>
      <c r="AX41"/>
    </row>
    <row r="42" spans="2:50" x14ac:dyDescent="0.25">
      <c r="B42" s="83" t="s">
        <v>361</v>
      </c>
      <c r="C42" s="64" t="s">
        <v>362</v>
      </c>
      <c r="D42" s="64" t="str">
        <f>_xlfn.XLOOKUP(Tabela1[[#This Row],[CPF]],[1]Funcionário!$B:$B,[1]Funcionário!$H:$H)</f>
        <v>ATIVO</v>
      </c>
      <c r="E42" s="64" t="s">
        <v>363</v>
      </c>
      <c r="F42" s="64"/>
      <c r="G42" s="64" t="s">
        <v>1802</v>
      </c>
      <c r="H42" s="82" t="s">
        <v>32</v>
      </c>
      <c r="I42" s="65"/>
      <c r="J42" s="65">
        <v>4815.3799999999928</v>
      </c>
      <c r="K42" s="65">
        <v>3000</v>
      </c>
      <c r="L42" s="65">
        <v>1087.6300000000001</v>
      </c>
      <c r="M42" s="70"/>
      <c r="N42" s="88">
        <f>Tabela1[[#This Row],[1QZ DE ABRIL 26]]-Tabela1[[#This Row],[SALDO FINAL]]-Tabela1[[#This Row],[SALDO CARTAO]]-Tabela1[[#This Row],[ADIANTAMENTO]]</f>
        <v>-2903.0099999999929</v>
      </c>
      <c r="O42" s="67">
        <v>0</v>
      </c>
      <c r="P42" s="92">
        <f>IF(Tabela1[[#This Row],[CARGA PARCIAL]]&lt;0,0,Tabela1[[#This Row],[CARGA PARCIAL]])+Tabela1[[#This Row],[REEMBOLSO]]</f>
        <v>0</v>
      </c>
      <c r="Q42" s="66" t="s">
        <v>20</v>
      </c>
      <c r="R42" s="70"/>
      <c r="S42" s="37"/>
      <c r="AV42"/>
      <c r="AW42"/>
      <c r="AX42"/>
    </row>
    <row r="43" spans="2:50" x14ac:dyDescent="0.25">
      <c r="B43" s="101" t="s">
        <v>81</v>
      </c>
      <c r="C43" s="100" t="s">
        <v>82</v>
      </c>
      <c r="D43" s="64" t="str">
        <f>_xlfn.XLOOKUP(Tabela1[[#This Row],[CPF]],[1]Funcionário!$B:$B,[1]Funcionário!$H:$H)</f>
        <v>ATIVO</v>
      </c>
      <c r="E43" s="64" t="s">
        <v>83</v>
      </c>
      <c r="F43" s="64"/>
      <c r="G43" s="64" t="s">
        <v>31</v>
      </c>
      <c r="H43" s="82" t="s">
        <v>32</v>
      </c>
      <c r="I43" s="65">
        <v>-2799.1900000000023</v>
      </c>
      <c r="J43" s="65">
        <v>0</v>
      </c>
      <c r="K43" s="65">
        <v>3000</v>
      </c>
      <c r="L43" s="65">
        <v>0</v>
      </c>
      <c r="M43" s="66"/>
      <c r="N43" s="88">
        <f>Tabela1[[#This Row],[1QZ DE ABRIL 26]]-Tabela1[[#This Row],[SALDO FINAL]]-Tabela1[[#This Row],[SALDO CARTAO]]-Tabela1[[#This Row],[ADIANTAMENTO]]</f>
        <v>3000</v>
      </c>
      <c r="O43" s="67">
        <v>2800</v>
      </c>
      <c r="P43" s="92">
        <f>IF(Tabela1[[#This Row],[CARGA PARCIAL]]&lt;0,0,Tabela1[[#This Row],[CARGA PARCIAL]])+Tabela1[[#This Row],[REEMBOLSO]]</f>
        <v>5800</v>
      </c>
      <c r="Q43" s="66" t="s">
        <v>20</v>
      </c>
      <c r="R43" s="70"/>
      <c r="S43" s="37"/>
      <c r="AV43"/>
      <c r="AW43"/>
      <c r="AX43"/>
    </row>
    <row r="44" spans="2:50" x14ac:dyDescent="0.25">
      <c r="B44" s="101" t="s">
        <v>114</v>
      </c>
      <c r="C44" s="100" t="s">
        <v>115</v>
      </c>
      <c r="D44" s="64" t="str">
        <f>_xlfn.XLOOKUP(Tabela1[[#This Row],[CPF]],[1]Funcionário!$B:$B,[1]Funcionário!$H:$H)</f>
        <v>ATIVO</v>
      </c>
      <c r="E44" s="64" t="s">
        <v>116</v>
      </c>
      <c r="F44" s="64"/>
      <c r="G44" s="64" t="s">
        <v>31</v>
      </c>
      <c r="H44" s="82" t="s">
        <v>32</v>
      </c>
      <c r="I44" s="65">
        <v>-4.3500000000331784</v>
      </c>
      <c r="J44" s="65">
        <v>0</v>
      </c>
      <c r="K44" s="65">
        <v>3000</v>
      </c>
      <c r="L44" s="65">
        <v>6.58</v>
      </c>
      <c r="M44" s="70"/>
      <c r="N44" s="88">
        <f>Tabela1[[#This Row],[1QZ DE ABRIL 26]]-Tabela1[[#This Row],[SALDO FINAL]]-Tabela1[[#This Row],[SALDO CARTAO]]-Tabela1[[#This Row],[ADIANTAMENTO]]</f>
        <v>2993.42</v>
      </c>
      <c r="O44" s="67">
        <v>0</v>
      </c>
      <c r="P44" s="92">
        <f>IF(Tabela1[[#This Row],[CARGA PARCIAL]]&lt;0,0,Tabela1[[#This Row],[CARGA PARCIAL]])+Tabela1[[#This Row],[REEMBOLSO]]</f>
        <v>2993.42</v>
      </c>
      <c r="Q44" s="66" t="s">
        <v>20</v>
      </c>
      <c r="R44" s="70"/>
      <c r="S44" s="37"/>
      <c r="AV44"/>
      <c r="AW44"/>
      <c r="AX44"/>
    </row>
    <row r="45" spans="2:50" x14ac:dyDescent="0.25">
      <c r="B45" s="83" t="s">
        <v>669</v>
      </c>
      <c r="C45" s="64" t="s">
        <v>670</v>
      </c>
      <c r="D45" s="64" t="str">
        <f>_xlfn.XLOOKUP(Tabela1[[#This Row],[CPF]],[1]Funcionário!$B:$B,[1]Funcionário!$H:$H)</f>
        <v>ATIVO</v>
      </c>
      <c r="E45" s="64" t="s">
        <v>671</v>
      </c>
      <c r="F45" s="64"/>
      <c r="G45" s="64" t="s">
        <v>231</v>
      </c>
      <c r="H45" s="82" t="s">
        <v>32</v>
      </c>
      <c r="I45" s="65"/>
      <c r="J45" s="65">
        <v>994.13999999997031</v>
      </c>
      <c r="K45" s="65">
        <v>3000</v>
      </c>
      <c r="L45" s="65">
        <v>402</v>
      </c>
      <c r="M45" s="70"/>
      <c r="N45" s="88">
        <f>Tabela1[[#This Row],[1QZ DE ABRIL 26]]-Tabela1[[#This Row],[SALDO FINAL]]-Tabela1[[#This Row],[SALDO CARTAO]]-Tabela1[[#This Row],[ADIANTAMENTO]]</f>
        <v>1603.8600000000297</v>
      </c>
      <c r="O45" s="67">
        <v>0</v>
      </c>
      <c r="P45" s="92">
        <f>IF(Tabela1[[#This Row],[CARGA PARCIAL]]&lt;0,0,Tabela1[[#This Row],[CARGA PARCIAL]])+Tabela1[[#This Row],[REEMBOLSO]]</f>
        <v>1603.8600000000297</v>
      </c>
      <c r="Q45" s="66" t="s">
        <v>20</v>
      </c>
      <c r="R45" s="70"/>
      <c r="S45" s="37"/>
      <c r="AV45"/>
      <c r="AW45"/>
      <c r="AX45"/>
    </row>
    <row r="46" spans="2:50" x14ac:dyDescent="0.25">
      <c r="B46" s="83" t="s">
        <v>289</v>
      </c>
      <c r="C46" s="64" t="s">
        <v>290</v>
      </c>
      <c r="D46" s="64" t="str">
        <f>_xlfn.XLOOKUP(Tabela1[[#This Row],[CPF]],[1]Funcionário!$B:$B,[1]Funcionário!$H:$H)</f>
        <v>ATIVO</v>
      </c>
      <c r="E46" s="64" t="s">
        <v>291</v>
      </c>
      <c r="F46" s="64"/>
      <c r="G46" s="64" t="s">
        <v>231</v>
      </c>
      <c r="H46" s="82" t="s">
        <v>32</v>
      </c>
      <c r="I46" s="65">
        <v>-476.10000000002037</v>
      </c>
      <c r="J46" s="65">
        <v>0</v>
      </c>
      <c r="K46" s="65">
        <v>2800</v>
      </c>
      <c r="L46" s="65">
        <v>9</v>
      </c>
      <c r="M46" s="66"/>
      <c r="N46" s="88">
        <f>Tabela1[[#This Row],[1QZ DE ABRIL 26]]-Tabela1[[#This Row],[SALDO FINAL]]-Tabela1[[#This Row],[SALDO CARTAO]]-Tabela1[[#This Row],[ADIANTAMENTO]]</f>
        <v>2791</v>
      </c>
      <c r="O46" s="67">
        <v>0</v>
      </c>
      <c r="P46" s="92">
        <f>IF(Tabela1[[#This Row],[CARGA PARCIAL]]&lt;0,0,Tabela1[[#This Row],[CARGA PARCIAL]])+Tabela1[[#This Row],[REEMBOLSO]]</f>
        <v>2791</v>
      </c>
      <c r="Q46" s="66" t="s">
        <v>20</v>
      </c>
      <c r="R46" s="70"/>
      <c r="S46" s="37"/>
      <c r="AV46"/>
      <c r="AW46"/>
      <c r="AX46"/>
    </row>
    <row r="47" spans="2:50" x14ac:dyDescent="0.25">
      <c r="B47" s="101" t="s">
        <v>334</v>
      </c>
      <c r="C47" s="100" t="s">
        <v>335</v>
      </c>
      <c r="D47" s="64" t="str">
        <f>_xlfn.XLOOKUP(Tabela1[[#This Row],[CPF]],[1]Funcionário!$B:$B,[1]Funcionário!$H:$H)</f>
        <v>ATIVO</v>
      </c>
      <c r="E47" s="64" t="s">
        <v>336</v>
      </c>
      <c r="F47" s="64"/>
      <c r="G47" s="64" t="s">
        <v>231</v>
      </c>
      <c r="H47" s="82" t="s">
        <v>32</v>
      </c>
      <c r="I47" s="65"/>
      <c r="J47" s="65">
        <v>3205.39</v>
      </c>
      <c r="K47" s="65">
        <v>2800</v>
      </c>
      <c r="L47" s="65">
        <v>8.77</v>
      </c>
      <c r="M47" s="66"/>
      <c r="N47" s="88">
        <f>Tabela1[[#This Row],[1QZ DE ABRIL 26]]-Tabela1[[#This Row],[SALDO FINAL]]-Tabela1[[#This Row],[SALDO CARTAO]]-Tabela1[[#This Row],[ADIANTAMENTO]]</f>
        <v>-414.15999999999985</v>
      </c>
      <c r="O47" s="67">
        <v>0</v>
      </c>
      <c r="P47" s="92">
        <f>IF(Tabela1[[#This Row],[CARGA PARCIAL]]&lt;0,0,Tabela1[[#This Row],[CARGA PARCIAL]])+Tabela1[[#This Row],[REEMBOLSO]]</f>
        <v>0</v>
      </c>
      <c r="Q47" s="66" t="s">
        <v>20</v>
      </c>
      <c r="R47" s="70"/>
      <c r="S47" s="37"/>
      <c r="AV47"/>
      <c r="AW47"/>
      <c r="AX47"/>
    </row>
    <row r="48" spans="2:50" x14ac:dyDescent="0.25">
      <c r="B48" s="83" t="s">
        <v>639</v>
      </c>
      <c r="C48" s="64" t="s">
        <v>640</v>
      </c>
      <c r="D48" s="64" t="str">
        <f>_xlfn.XLOOKUP(Tabela1[[#This Row],[CPF]],[1]Funcionário!$B:$B,[1]Funcionário!$H:$H)</f>
        <v>ATIVO</v>
      </c>
      <c r="E48" s="64" t="s">
        <v>641</v>
      </c>
      <c r="F48" s="64"/>
      <c r="G48" s="64" t="s">
        <v>231</v>
      </c>
      <c r="H48" s="82" t="s">
        <v>32</v>
      </c>
      <c r="I48" s="65"/>
      <c r="J48" s="65">
        <v>1624.3099999999272</v>
      </c>
      <c r="K48" s="65">
        <v>2800</v>
      </c>
      <c r="L48" s="65">
        <v>12.44</v>
      </c>
      <c r="M48" s="66"/>
      <c r="N48" s="88">
        <f>Tabela1[[#This Row],[1QZ DE ABRIL 26]]-Tabela1[[#This Row],[SALDO FINAL]]-Tabela1[[#This Row],[SALDO CARTAO]]-Tabela1[[#This Row],[ADIANTAMENTO]]</f>
        <v>1163.2500000000728</v>
      </c>
      <c r="O48" s="67">
        <v>0</v>
      </c>
      <c r="P48" s="92">
        <f>IF(Tabela1[[#This Row],[CARGA PARCIAL]]&lt;0,0,Tabela1[[#This Row],[CARGA PARCIAL]])+Tabela1[[#This Row],[REEMBOLSO]]</f>
        <v>1163.2500000000728</v>
      </c>
      <c r="Q48" s="66" t="s">
        <v>20</v>
      </c>
      <c r="R48" s="70"/>
      <c r="S48" s="37"/>
      <c r="AV48"/>
      <c r="AW48"/>
      <c r="AX48"/>
    </row>
    <row r="49" spans="2:50" x14ac:dyDescent="0.25">
      <c r="B49" s="83" t="s">
        <v>343</v>
      </c>
      <c r="C49" s="64" t="s">
        <v>344</v>
      </c>
      <c r="D49" s="64" t="str">
        <f>_xlfn.XLOOKUP(Tabela1[[#This Row],[CPF]],[1]Funcionário!$B:$B,[1]Funcionário!$H:$H)</f>
        <v>ATIVO</v>
      </c>
      <c r="E49" s="64" t="s">
        <v>345</v>
      </c>
      <c r="F49" s="64"/>
      <c r="G49" s="64" t="s">
        <v>231</v>
      </c>
      <c r="H49" s="82" t="s">
        <v>32</v>
      </c>
      <c r="I49" s="65">
        <v>-5689.2800000000716</v>
      </c>
      <c r="J49" s="65">
        <v>0</v>
      </c>
      <c r="K49" s="65">
        <v>2800</v>
      </c>
      <c r="L49" s="65">
        <v>9</v>
      </c>
      <c r="M49" s="66"/>
      <c r="N49" s="88">
        <f>Tabela1[[#This Row],[1QZ DE ABRIL 26]]-Tabela1[[#This Row],[SALDO FINAL]]-Tabela1[[#This Row],[SALDO CARTAO]]-Tabela1[[#This Row],[ADIANTAMENTO]]</f>
        <v>2791</v>
      </c>
      <c r="O49" s="67">
        <v>0</v>
      </c>
      <c r="P49" s="92">
        <f>IF(Tabela1[[#This Row],[CARGA PARCIAL]]&lt;0,0,Tabela1[[#This Row],[CARGA PARCIAL]])+Tabela1[[#This Row],[REEMBOLSO]]</f>
        <v>2791</v>
      </c>
      <c r="Q49" s="66" t="s">
        <v>20</v>
      </c>
      <c r="R49" s="70"/>
      <c r="S49" s="37"/>
      <c r="AV49"/>
      <c r="AW49"/>
      <c r="AX49"/>
    </row>
    <row r="50" spans="2:50" x14ac:dyDescent="0.25">
      <c r="B50" s="83" t="s">
        <v>513</v>
      </c>
      <c r="C50" s="64" t="s">
        <v>514</v>
      </c>
      <c r="D50" s="64" t="str">
        <f>_xlfn.XLOOKUP(Tabela1[[#This Row],[CPF]],[1]Funcionário!$B:$B,[1]Funcionário!$H:$H)</f>
        <v>ATIVO</v>
      </c>
      <c r="E50" s="64" t="s">
        <v>515</v>
      </c>
      <c r="F50" s="64"/>
      <c r="G50" s="64" t="s">
        <v>231</v>
      </c>
      <c r="H50" s="82" t="s">
        <v>32</v>
      </c>
      <c r="I50" s="65"/>
      <c r="J50" s="65">
        <v>1709.0099999999882</v>
      </c>
      <c r="K50" s="65">
        <v>2800</v>
      </c>
      <c r="L50" s="65">
        <v>6.86</v>
      </c>
      <c r="M50" s="66"/>
      <c r="N50" s="88">
        <f>Tabela1[[#This Row],[1QZ DE ABRIL 26]]-Tabela1[[#This Row],[SALDO FINAL]]-Tabela1[[#This Row],[SALDO CARTAO]]-Tabela1[[#This Row],[ADIANTAMENTO]]</f>
        <v>1084.1300000000119</v>
      </c>
      <c r="O50" s="67">
        <v>0</v>
      </c>
      <c r="P50" s="92">
        <f>IF(Tabela1[[#This Row],[CARGA PARCIAL]]&lt;0,0,Tabela1[[#This Row],[CARGA PARCIAL]])+Tabela1[[#This Row],[REEMBOLSO]]</f>
        <v>1084.1300000000119</v>
      </c>
      <c r="Q50" s="66" t="s">
        <v>20</v>
      </c>
      <c r="R50" s="70"/>
      <c r="S50" s="37"/>
      <c r="AV50"/>
      <c r="AW50"/>
      <c r="AX50"/>
    </row>
    <row r="51" spans="2:50" x14ac:dyDescent="0.25">
      <c r="B51" s="83" t="s">
        <v>720</v>
      </c>
      <c r="C51" s="64" t="s">
        <v>721</v>
      </c>
      <c r="D51" s="64" t="str">
        <f>_xlfn.XLOOKUP(Tabela1[[#This Row],[CPF]],[1]Funcionário!$B:$B,[1]Funcionário!$H:$H)</f>
        <v>ATIVO</v>
      </c>
      <c r="E51" s="64" t="s">
        <v>371</v>
      </c>
      <c r="F51" s="64"/>
      <c r="G51" s="64" t="s">
        <v>231</v>
      </c>
      <c r="H51" s="82" t="s">
        <v>32</v>
      </c>
      <c r="I51" s="65"/>
      <c r="J51" s="65">
        <v>52.870000000002619</v>
      </c>
      <c r="K51" s="65">
        <v>2800</v>
      </c>
      <c r="L51" s="65">
        <v>9</v>
      </c>
      <c r="M51" s="66"/>
      <c r="N51" s="88">
        <f>Tabela1[[#This Row],[1QZ DE ABRIL 26]]-Tabela1[[#This Row],[SALDO FINAL]]-Tabela1[[#This Row],[SALDO CARTAO]]-Tabela1[[#This Row],[ADIANTAMENTO]]</f>
        <v>2738.1299999999974</v>
      </c>
      <c r="O51" s="67">
        <v>0</v>
      </c>
      <c r="P51" s="92">
        <f>IF(Tabela1[[#This Row],[CARGA PARCIAL]]&lt;0,0,Tabela1[[#This Row],[CARGA PARCIAL]])+Tabela1[[#This Row],[REEMBOLSO]]</f>
        <v>2738.1299999999974</v>
      </c>
      <c r="Q51" s="66" t="s">
        <v>20</v>
      </c>
      <c r="R51" s="70"/>
      <c r="S51" s="37"/>
      <c r="AV51"/>
      <c r="AW51"/>
      <c r="AX51"/>
    </row>
    <row r="52" spans="2:50" x14ac:dyDescent="0.25">
      <c r="B52" s="101" t="s">
        <v>373</v>
      </c>
      <c r="C52" s="100" t="s">
        <v>374</v>
      </c>
      <c r="D52" s="64" t="str">
        <f>_xlfn.XLOOKUP(Tabela1[[#This Row],[CPF]],[1]Funcionário!$B:$B,[1]Funcionário!$H:$H)</f>
        <v>ATIVO</v>
      </c>
      <c r="E52" s="64" t="s">
        <v>375</v>
      </c>
      <c r="F52" s="64"/>
      <c r="G52" s="64" t="s">
        <v>1802</v>
      </c>
      <c r="H52" s="82" t="s">
        <v>32</v>
      </c>
      <c r="I52" s="65"/>
      <c r="J52" s="65">
        <v>396.44999999999817</v>
      </c>
      <c r="K52" s="65">
        <v>2710</v>
      </c>
      <c r="L52" s="65">
        <v>289.55</v>
      </c>
      <c r="M52" s="70"/>
      <c r="N52" s="88">
        <f>Tabela1[[#This Row],[1QZ DE ABRIL 26]]-Tabela1[[#This Row],[SALDO FINAL]]-Tabela1[[#This Row],[SALDO CARTAO]]-Tabela1[[#This Row],[ADIANTAMENTO]]</f>
        <v>2024.000000000002</v>
      </c>
      <c r="O52" s="67">
        <v>0</v>
      </c>
      <c r="P52" s="92">
        <f>IF(Tabela1[[#This Row],[CARGA PARCIAL]]&lt;0,0,Tabela1[[#This Row],[CARGA PARCIAL]])+Tabela1[[#This Row],[REEMBOLSO]]</f>
        <v>2024.000000000002</v>
      </c>
      <c r="Q52" s="66" t="s">
        <v>20</v>
      </c>
      <c r="R52" s="70"/>
      <c r="S52" s="37"/>
      <c r="AV52"/>
      <c r="AW52"/>
      <c r="AX52"/>
    </row>
    <row r="53" spans="2:50" x14ac:dyDescent="0.25">
      <c r="B53" s="83" t="s">
        <v>785</v>
      </c>
      <c r="C53" s="64" t="s">
        <v>786</v>
      </c>
      <c r="D53" s="64" t="str">
        <f>_xlfn.XLOOKUP(Tabela1[[#This Row],[CPF]],[1]Funcionário!$B:$B,[1]Funcionário!$H:$H)</f>
        <v>ATIVO</v>
      </c>
      <c r="E53" s="64" t="s">
        <v>787</v>
      </c>
      <c r="F53" s="64"/>
      <c r="G53" s="64" t="s">
        <v>231</v>
      </c>
      <c r="H53" s="82" t="s">
        <v>32</v>
      </c>
      <c r="I53" s="65"/>
      <c r="J53" s="65">
        <v>1574.6900000000037</v>
      </c>
      <c r="K53" s="65">
        <v>2700</v>
      </c>
      <c r="L53" s="65">
        <v>8.81</v>
      </c>
      <c r="M53" s="66"/>
      <c r="N53" s="88">
        <f>Tabela1[[#This Row],[1QZ DE ABRIL 26]]-Tabela1[[#This Row],[SALDO FINAL]]-Tabela1[[#This Row],[SALDO CARTAO]]-Tabela1[[#This Row],[ADIANTAMENTO]]</f>
        <v>1116.4999999999964</v>
      </c>
      <c r="O53" s="67">
        <v>0</v>
      </c>
      <c r="P53" s="92">
        <f>IF(Tabela1[[#This Row],[CARGA PARCIAL]]&lt;0,0,Tabela1[[#This Row],[CARGA PARCIAL]])+Tabela1[[#This Row],[REEMBOLSO]]</f>
        <v>1116.4999999999964</v>
      </c>
      <c r="Q53" s="66" t="s">
        <v>20</v>
      </c>
      <c r="R53" s="70"/>
      <c r="S53" s="37"/>
      <c r="AV53"/>
      <c r="AW53"/>
      <c r="AX53"/>
    </row>
    <row r="54" spans="2:50" x14ac:dyDescent="0.25">
      <c r="B54" s="83" t="s">
        <v>326</v>
      </c>
      <c r="C54" s="64" t="s">
        <v>327</v>
      </c>
      <c r="D54" s="64" t="str">
        <f>_xlfn.XLOOKUP(Tabela1[[#This Row],[CPF]],[1]Funcionário!$B:$B,[1]Funcionário!$H:$H)</f>
        <v>ATIVO</v>
      </c>
      <c r="E54" s="64" t="s">
        <v>234</v>
      </c>
      <c r="F54" s="64"/>
      <c r="G54" s="64" t="s">
        <v>235</v>
      </c>
      <c r="H54" s="82" t="s">
        <v>32</v>
      </c>
      <c r="I54" s="65">
        <v>-31.299999999997567</v>
      </c>
      <c r="J54" s="65">
        <v>0</v>
      </c>
      <c r="K54" s="65">
        <v>2520</v>
      </c>
      <c r="L54" s="65">
        <v>350.6</v>
      </c>
      <c r="M54" s="66"/>
      <c r="N54" s="88">
        <f>Tabela1[[#This Row],[1QZ DE ABRIL 26]]-Tabela1[[#This Row],[SALDO FINAL]]-Tabela1[[#This Row],[SALDO CARTAO]]-Tabela1[[#This Row],[ADIANTAMENTO]]</f>
        <v>2169.4</v>
      </c>
      <c r="O54" s="67">
        <v>0</v>
      </c>
      <c r="P54" s="92">
        <f>IF(Tabela1[[#This Row],[CARGA PARCIAL]]&lt;0,0,Tabela1[[#This Row],[CARGA PARCIAL]])+Tabela1[[#This Row],[REEMBOLSO]]</f>
        <v>2169.4</v>
      </c>
      <c r="Q54" s="66" t="s">
        <v>20</v>
      </c>
      <c r="R54" s="70"/>
      <c r="S54" s="37"/>
      <c r="AV54"/>
      <c r="AW54"/>
      <c r="AX54"/>
    </row>
    <row r="55" spans="2:50" x14ac:dyDescent="0.25">
      <c r="B55" s="101" t="s">
        <v>382</v>
      </c>
      <c r="C55" s="100" t="s">
        <v>383</v>
      </c>
      <c r="D55" s="64" t="str">
        <f>_xlfn.XLOOKUP(Tabela1[[#This Row],[CPF]],[1]Funcionário!$B:$B,[1]Funcionário!$H:$H)</f>
        <v>ATIVO</v>
      </c>
      <c r="E55" s="64" t="s">
        <v>384</v>
      </c>
      <c r="F55" s="64"/>
      <c r="G55" s="64" t="s">
        <v>1802</v>
      </c>
      <c r="H55" s="82" t="s">
        <v>32</v>
      </c>
      <c r="I55" s="65"/>
      <c r="J55" s="65">
        <v>1047.399999999998</v>
      </c>
      <c r="K55" s="65">
        <v>2500</v>
      </c>
      <c r="L55" s="65">
        <v>2.84</v>
      </c>
      <c r="M55" s="70"/>
      <c r="N55" s="88">
        <f>Tabela1[[#This Row],[1QZ DE ABRIL 26]]-Tabela1[[#This Row],[SALDO FINAL]]-Tabela1[[#This Row],[SALDO CARTAO]]-Tabela1[[#This Row],[ADIANTAMENTO]]</f>
        <v>1449.760000000002</v>
      </c>
      <c r="O55" s="67">
        <v>0</v>
      </c>
      <c r="P55" s="92">
        <f>IF(Tabela1[[#This Row],[CARGA PARCIAL]]&lt;0,0,Tabela1[[#This Row],[CARGA PARCIAL]])+Tabela1[[#This Row],[REEMBOLSO]]</f>
        <v>1449.760000000002</v>
      </c>
      <c r="Q55" s="66" t="s">
        <v>20</v>
      </c>
      <c r="R55" s="70"/>
      <c r="S55" s="37"/>
      <c r="AV55"/>
      <c r="AW55"/>
      <c r="AX55"/>
    </row>
    <row r="56" spans="2:50" x14ac:dyDescent="0.25">
      <c r="B56" s="101" t="s">
        <v>554</v>
      </c>
      <c r="C56" s="100" t="s">
        <v>555</v>
      </c>
      <c r="D56" s="64" t="str">
        <f>_xlfn.XLOOKUP(Tabela1[[#This Row],[CPF]],[1]Funcionário!$B:$B,[1]Funcionário!$H:$H)</f>
        <v>ATIVO</v>
      </c>
      <c r="E56" s="64" t="s">
        <v>381</v>
      </c>
      <c r="F56" s="64"/>
      <c r="G56" s="64" t="s">
        <v>231</v>
      </c>
      <c r="H56" s="82" t="s">
        <v>32</v>
      </c>
      <c r="I56" s="65">
        <v>-689.70999999999731</v>
      </c>
      <c r="J56" s="65">
        <v>0</v>
      </c>
      <c r="K56" s="65">
        <v>2500</v>
      </c>
      <c r="L56" s="65">
        <v>487.17</v>
      </c>
      <c r="M56" s="66"/>
      <c r="N56" s="88">
        <f>Tabela1[[#This Row],[1QZ DE ABRIL 26]]-Tabela1[[#This Row],[SALDO FINAL]]-Tabela1[[#This Row],[SALDO CARTAO]]-Tabela1[[#This Row],[ADIANTAMENTO]]</f>
        <v>2012.83</v>
      </c>
      <c r="O56" s="67">
        <v>0</v>
      </c>
      <c r="P56" s="92">
        <f>IF(Tabela1[[#This Row],[CARGA PARCIAL]]&lt;0,0,Tabela1[[#This Row],[CARGA PARCIAL]])+Tabela1[[#This Row],[REEMBOLSO]]</f>
        <v>2012.83</v>
      </c>
      <c r="Q56" s="66" t="s">
        <v>20</v>
      </c>
      <c r="R56" s="70"/>
      <c r="S56" s="37"/>
      <c r="AV56"/>
      <c r="AW56"/>
      <c r="AX56"/>
    </row>
    <row r="57" spans="2:50" x14ac:dyDescent="0.25">
      <c r="B57" s="83" t="s">
        <v>455</v>
      </c>
      <c r="C57" s="64" t="s">
        <v>456</v>
      </c>
      <c r="D57" s="64" t="str">
        <f>_xlfn.XLOOKUP(Tabela1[[#This Row],[CPF]],[1]Funcionário!$B:$B,[1]Funcionário!$H:$H)</f>
        <v>ATIVO</v>
      </c>
      <c r="E57" s="64" t="s">
        <v>457</v>
      </c>
      <c r="F57" s="64"/>
      <c r="G57" s="64" t="s">
        <v>1768</v>
      </c>
      <c r="H57" s="82" t="s">
        <v>19</v>
      </c>
      <c r="I57" s="65"/>
      <c r="J57" s="65">
        <v>3194.4799999999937</v>
      </c>
      <c r="K57" s="65">
        <v>2500</v>
      </c>
      <c r="L57" s="65">
        <v>316.81</v>
      </c>
      <c r="M57" s="66"/>
      <c r="N57" s="88">
        <f>Tabela1[[#This Row],[1QZ DE ABRIL 26]]-Tabela1[[#This Row],[SALDO FINAL]]-Tabela1[[#This Row],[SALDO CARTAO]]-Tabela1[[#This Row],[ADIANTAMENTO]]</f>
        <v>-1011.2899999999936</v>
      </c>
      <c r="O57" s="67">
        <v>0</v>
      </c>
      <c r="P57" s="92">
        <f>IF(Tabela1[[#This Row],[CARGA PARCIAL]]&lt;0,0,Tabela1[[#This Row],[CARGA PARCIAL]])+Tabela1[[#This Row],[REEMBOLSO]]</f>
        <v>0</v>
      </c>
      <c r="Q57" s="66" t="s">
        <v>20</v>
      </c>
      <c r="R57" s="70"/>
      <c r="S57" s="37"/>
      <c r="AV57"/>
      <c r="AW57"/>
      <c r="AX57"/>
    </row>
    <row r="58" spans="2:50" x14ac:dyDescent="0.25">
      <c r="B58" s="83" t="s">
        <v>56</v>
      </c>
      <c r="C58" s="64" t="s">
        <v>57</v>
      </c>
      <c r="D58" s="64" t="str">
        <f>_xlfn.XLOOKUP(Tabela1[[#This Row],[CPF]],[1]Funcionário!$B:$B,[1]Funcionário!$H:$H)</f>
        <v>ATIVO</v>
      </c>
      <c r="E58" s="64" t="s">
        <v>58</v>
      </c>
      <c r="F58" s="64"/>
      <c r="G58" s="64" t="s">
        <v>31</v>
      </c>
      <c r="H58" s="82" t="s">
        <v>32</v>
      </c>
      <c r="I58" s="65"/>
      <c r="J58" s="65">
        <v>2565.9599999999655</v>
      </c>
      <c r="K58" s="65">
        <v>2300</v>
      </c>
      <c r="L58" s="65">
        <v>142.37</v>
      </c>
      <c r="M58" s="66"/>
      <c r="N58" s="88">
        <f>Tabela1[[#This Row],[1QZ DE ABRIL 26]]-Tabela1[[#This Row],[SALDO FINAL]]-Tabela1[[#This Row],[SALDO CARTAO]]-Tabela1[[#This Row],[ADIANTAMENTO]]</f>
        <v>-408.32999999996548</v>
      </c>
      <c r="O58" s="67">
        <v>0</v>
      </c>
      <c r="P58" s="92">
        <f>IF(Tabela1[[#This Row],[CARGA PARCIAL]]&lt;0,0,Tabela1[[#This Row],[CARGA PARCIAL]])+Tabela1[[#This Row],[REEMBOLSO]]</f>
        <v>0</v>
      </c>
      <c r="Q58" s="66" t="s">
        <v>20</v>
      </c>
      <c r="R58" s="70"/>
      <c r="S58" s="37"/>
      <c r="AV58"/>
      <c r="AW58"/>
      <c r="AX58"/>
    </row>
    <row r="59" spans="2:50" x14ac:dyDescent="0.25">
      <c r="B59" s="83" t="s">
        <v>312</v>
      </c>
      <c r="C59" s="64" t="s">
        <v>313</v>
      </c>
      <c r="D59" s="64" t="str">
        <f>_xlfn.XLOOKUP(Tabela1[[#This Row],[CPF]],[1]Funcionário!$B:$B,[1]Funcionário!$H:$H)</f>
        <v>ATIVO</v>
      </c>
      <c r="E59" s="64" t="s">
        <v>155</v>
      </c>
      <c r="F59" s="64"/>
      <c r="G59" s="64" t="s">
        <v>31</v>
      </c>
      <c r="H59" s="82" t="s">
        <v>32</v>
      </c>
      <c r="I59" s="65"/>
      <c r="J59" s="65">
        <v>1288.0200000000164</v>
      </c>
      <c r="K59" s="65">
        <v>2200</v>
      </c>
      <c r="L59" s="65">
        <v>6.9</v>
      </c>
      <c r="M59" s="70"/>
      <c r="N59" s="88">
        <f>Tabela1[[#This Row],[1QZ DE ABRIL 26]]-Tabela1[[#This Row],[SALDO FINAL]]-Tabela1[[#This Row],[SALDO CARTAO]]-Tabela1[[#This Row],[ADIANTAMENTO]]</f>
        <v>905.07999999998367</v>
      </c>
      <c r="O59" s="67">
        <v>0</v>
      </c>
      <c r="P59" s="92">
        <f>IF(Tabela1[[#This Row],[CARGA PARCIAL]]&lt;0,0,Tabela1[[#This Row],[CARGA PARCIAL]])+Tabela1[[#This Row],[REEMBOLSO]]</f>
        <v>905.07999999998367</v>
      </c>
      <c r="Q59" s="66" t="s">
        <v>20</v>
      </c>
      <c r="R59" s="70"/>
      <c r="S59" s="37"/>
      <c r="AV59"/>
      <c r="AW59"/>
      <c r="AX59"/>
    </row>
    <row r="60" spans="2:50" x14ac:dyDescent="0.25">
      <c r="B60" s="83" t="s">
        <v>1717</v>
      </c>
      <c r="C60" s="64" t="s">
        <v>1726</v>
      </c>
      <c r="D60" s="64" t="str">
        <f>_xlfn.XLOOKUP(Tabela1[[#This Row],[CPF]],[1]Funcionário!$B:$B,[1]Funcionário!$H:$H)</f>
        <v>ATIVO</v>
      </c>
      <c r="E60" s="64" t="s">
        <v>205</v>
      </c>
      <c r="F60" s="64"/>
      <c r="G60" s="64" t="s">
        <v>1801</v>
      </c>
      <c r="H60" s="82" t="s">
        <v>19</v>
      </c>
      <c r="I60" s="65"/>
      <c r="J60" s="65">
        <v>1328.1200000000022</v>
      </c>
      <c r="K60" s="65">
        <v>2000</v>
      </c>
      <c r="L60" s="65">
        <v>50.06</v>
      </c>
      <c r="M60" s="70"/>
      <c r="N60" s="88">
        <f>Tabela1[[#This Row],[1QZ DE ABRIL 26]]-Tabela1[[#This Row],[SALDO FINAL]]-Tabela1[[#This Row],[SALDO CARTAO]]-Tabela1[[#This Row],[ADIANTAMENTO]]</f>
        <v>621.81999999999789</v>
      </c>
      <c r="O60" s="67">
        <v>0</v>
      </c>
      <c r="P60" s="92">
        <f>IF(Tabela1[[#This Row],[CARGA PARCIAL]]&lt;0,0,Tabela1[[#This Row],[CARGA PARCIAL]])+Tabela1[[#This Row],[REEMBOLSO]]</f>
        <v>621.81999999999789</v>
      </c>
      <c r="Q60" s="66" t="s">
        <v>20</v>
      </c>
      <c r="R60" s="70"/>
      <c r="S60" s="37"/>
      <c r="AV60"/>
      <c r="AW60"/>
      <c r="AX60"/>
    </row>
    <row r="61" spans="2:50" x14ac:dyDescent="0.25">
      <c r="B61" s="83" t="s">
        <v>305</v>
      </c>
      <c r="C61" s="64" t="s">
        <v>306</v>
      </c>
      <c r="D61" s="64" t="str">
        <f>_xlfn.XLOOKUP(Tabela1[[#This Row],[CPF]],[1]Funcionário!$B:$B,[1]Funcionário!$H:$H)</f>
        <v>ATIVO</v>
      </c>
      <c r="E61" s="64" t="s">
        <v>307</v>
      </c>
      <c r="F61" s="64"/>
      <c r="G61" s="64" t="s">
        <v>1768</v>
      </c>
      <c r="H61" s="82" t="s">
        <v>19</v>
      </c>
      <c r="I61" s="65"/>
      <c r="J61" s="65">
        <v>1979.1099999999897</v>
      </c>
      <c r="K61" s="65">
        <v>2000</v>
      </c>
      <c r="L61" s="65">
        <v>6</v>
      </c>
      <c r="M61" s="66"/>
      <c r="N61" s="88">
        <f>Tabela1[[#This Row],[1QZ DE ABRIL 26]]-Tabela1[[#This Row],[SALDO FINAL]]-Tabela1[[#This Row],[SALDO CARTAO]]-Tabela1[[#This Row],[ADIANTAMENTO]]</f>
        <v>14.890000000010332</v>
      </c>
      <c r="O61" s="67">
        <v>0</v>
      </c>
      <c r="P61" s="92">
        <f>IF(Tabela1[[#This Row],[CARGA PARCIAL]]&lt;0,0,Tabela1[[#This Row],[CARGA PARCIAL]])+Tabela1[[#This Row],[REEMBOLSO]]</f>
        <v>14.890000000010332</v>
      </c>
      <c r="Q61" s="66" t="s">
        <v>20</v>
      </c>
      <c r="R61" s="70"/>
      <c r="S61" s="37"/>
      <c r="AV61"/>
      <c r="AW61"/>
      <c r="AX61"/>
    </row>
    <row r="62" spans="2:50" x14ac:dyDescent="0.25">
      <c r="B62" s="83" t="s">
        <v>991</v>
      </c>
      <c r="C62" s="64" t="s">
        <v>1643</v>
      </c>
      <c r="D62" s="64" t="str">
        <f>_xlfn.XLOOKUP(Tabela1[[#This Row],[CPF]],[1]Funcionário!$B:$B,[1]Funcionário!$H:$H)</f>
        <v>ATIVO</v>
      </c>
      <c r="E62" s="64" t="s">
        <v>307</v>
      </c>
      <c r="F62" s="64"/>
      <c r="G62" s="64" t="s">
        <v>1768</v>
      </c>
      <c r="H62" s="82" t="s">
        <v>19</v>
      </c>
      <c r="I62" s="65"/>
      <c r="J62" s="65">
        <v>1667.4599999999882</v>
      </c>
      <c r="K62" s="65">
        <v>2000</v>
      </c>
      <c r="L62" s="65">
        <v>9</v>
      </c>
      <c r="M62" s="66"/>
      <c r="N62" s="88">
        <f>Tabela1[[#This Row],[1QZ DE ABRIL 26]]-Tabela1[[#This Row],[SALDO FINAL]]-Tabela1[[#This Row],[SALDO CARTAO]]-Tabela1[[#This Row],[ADIANTAMENTO]]</f>
        <v>323.54000000001179</v>
      </c>
      <c r="O62" s="67">
        <v>0</v>
      </c>
      <c r="P62" s="92">
        <f>IF(Tabela1[[#This Row],[CARGA PARCIAL]]&lt;0,0,Tabela1[[#This Row],[CARGA PARCIAL]])+Tabela1[[#This Row],[REEMBOLSO]]</f>
        <v>323.54000000001179</v>
      </c>
      <c r="Q62" s="66" t="s">
        <v>20</v>
      </c>
      <c r="R62" s="70"/>
      <c r="S62" s="37"/>
      <c r="AV62"/>
      <c r="AW62"/>
      <c r="AX62"/>
    </row>
    <row r="63" spans="2:50" x14ac:dyDescent="0.25">
      <c r="B63" s="83" t="s">
        <v>439</v>
      </c>
      <c r="C63" s="64" t="s">
        <v>440</v>
      </c>
      <c r="D63" s="64" t="str">
        <f>_xlfn.XLOOKUP(Tabela1[[#This Row],[CPF]],[1]Funcionário!$B:$B,[1]Funcionário!$H:$H)</f>
        <v>ATIVO</v>
      </c>
      <c r="E63" s="64" t="s">
        <v>441</v>
      </c>
      <c r="F63" s="64"/>
      <c r="G63" s="64" t="s">
        <v>279</v>
      </c>
      <c r="H63" s="82" t="s">
        <v>19</v>
      </c>
      <c r="I63" s="65"/>
      <c r="J63" s="65">
        <v>4000</v>
      </c>
      <c r="K63" s="65">
        <v>2000</v>
      </c>
      <c r="L63" s="65">
        <v>0</v>
      </c>
      <c r="M63" s="66"/>
      <c r="N63" s="88">
        <f>Tabela1[[#This Row],[1QZ DE ABRIL 26]]-Tabela1[[#This Row],[SALDO FINAL]]-Tabela1[[#This Row],[SALDO CARTAO]]-Tabela1[[#This Row],[ADIANTAMENTO]]</f>
        <v>-2000</v>
      </c>
      <c r="O63" s="67">
        <v>0</v>
      </c>
      <c r="P63" s="92">
        <f>IF(Tabela1[[#This Row],[CARGA PARCIAL]]&lt;0,0,Tabela1[[#This Row],[CARGA PARCIAL]])+Tabela1[[#This Row],[REEMBOLSO]]</f>
        <v>0</v>
      </c>
      <c r="Q63" s="66" t="s">
        <v>20</v>
      </c>
      <c r="R63" s="70"/>
      <c r="S63" s="37"/>
      <c r="AV63"/>
      <c r="AW63"/>
      <c r="AX63"/>
    </row>
    <row r="64" spans="2:50" x14ac:dyDescent="0.25">
      <c r="B64" s="83" t="s">
        <v>444</v>
      </c>
      <c r="C64" s="64" t="s">
        <v>445</v>
      </c>
      <c r="D64" s="64" t="str">
        <f>_xlfn.XLOOKUP(Tabela1[[#This Row],[CPF]],[1]Funcionário!$B:$B,[1]Funcionário!$H:$H)</f>
        <v>ATIVO</v>
      </c>
      <c r="E64" s="64" t="s">
        <v>254</v>
      </c>
      <c r="F64" s="64"/>
      <c r="G64" s="64" t="s">
        <v>1802</v>
      </c>
      <c r="H64" s="82" t="s">
        <v>32</v>
      </c>
      <c r="I64" s="65"/>
      <c r="J64" s="65">
        <v>1419.309999999999</v>
      </c>
      <c r="K64" s="65">
        <v>2000</v>
      </c>
      <c r="L64" s="65">
        <v>619.59</v>
      </c>
      <c r="M64" s="70"/>
      <c r="N64" s="88">
        <f>Tabela1[[#This Row],[1QZ DE ABRIL 26]]-Tabela1[[#This Row],[SALDO FINAL]]-Tabela1[[#This Row],[SALDO CARTAO]]-Tabela1[[#This Row],[ADIANTAMENTO]]</f>
        <v>-38.899999999999068</v>
      </c>
      <c r="O64" s="67">
        <v>0</v>
      </c>
      <c r="P64" s="92">
        <f>IF(Tabela1[[#This Row],[CARGA PARCIAL]]&lt;0,0,Tabela1[[#This Row],[CARGA PARCIAL]])+Tabela1[[#This Row],[REEMBOLSO]]</f>
        <v>0</v>
      </c>
      <c r="Q64" s="66" t="s">
        <v>20</v>
      </c>
      <c r="R64" s="70"/>
      <c r="S64" s="37"/>
      <c r="AV64"/>
      <c r="AW64"/>
      <c r="AX64"/>
    </row>
    <row r="65" spans="2:50" x14ac:dyDescent="0.25">
      <c r="B65" s="101" t="s">
        <v>90</v>
      </c>
      <c r="C65" s="100" t="s">
        <v>91</v>
      </c>
      <c r="D65" s="64" t="str">
        <f>_xlfn.XLOOKUP(Tabela1[[#This Row],[CPF]],[1]Funcionário!$B:$B,[1]Funcionário!$H:$H)</f>
        <v>ATIVO</v>
      </c>
      <c r="E65" s="64" t="s">
        <v>18</v>
      </c>
      <c r="F65" s="64"/>
      <c r="G65" s="64" t="s">
        <v>1803</v>
      </c>
      <c r="H65" s="82" t="s">
        <v>19</v>
      </c>
      <c r="I65" s="65"/>
      <c r="J65" s="65">
        <v>1710.2899999999845</v>
      </c>
      <c r="K65" s="65">
        <v>2000</v>
      </c>
      <c r="L65" s="65">
        <v>11.42</v>
      </c>
      <c r="M65" s="66"/>
      <c r="N65" s="88">
        <f>Tabela1[[#This Row],[1QZ DE ABRIL 26]]-Tabela1[[#This Row],[SALDO FINAL]]-Tabela1[[#This Row],[SALDO CARTAO]]-Tabela1[[#This Row],[ADIANTAMENTO]]</f>
        <v>278.29000000001548</v>
      </c>
      <c r="O65" s="67">
        <v>0</v>
      </c>
      <c r="P65" s="92">
        <f>IF(Tabela1[[#This Row],[CARGA PARCIAL]]&lt;0,0,Tabela1[[#This Row],[CARGA PARCIAL]])+Tabela1[[#This Row],[REEMBOLSO]]</f>
        <v>278.29000000001548</v>
      </c>
      <c r="Q65" s="66" t="s">
        <v>20</v>
      </c>
      <c r="R65" s="70"/>
      <c r="S65" s="37"/>
      <c r="AV65"/>
      <c r="AW65"/>
      <c r="AX65"/>
    </row>
    <row r="66" spans="2:50" x14ac:dyDescent="0.25">
      <c r="B66" s="101" t="s">
        <v>1776</v>
      </c>
      <c r="C66" s="100" t="s">
        <v>1777</v>
      </c>
      <c r="D66" s="64" t="str">
        <f>_xlfn.XLOOKUP(Tabela1[[#This Row],[CPF]],[1]Funcionário!$B:$B,[1]Funcionário!$H:$H)</f>
        <v>ATIVO</v>
      </c>
      <c r="E66" s="103" t="s">
        <v>288</v>
      </c>
      <c r="F66" s="103"/>
      <c r="G66" s="64" t="s">
        <v>279</v>
      </c>
      <c r="H66" s="82" t="s">
        <v>19</v>
      </c>
      <c r="I66" s="65">
        <v>0</v>
      </c>
      <c r="J66" s="65">
        <v>0</v>
      </c>
      <c r="K66" s="65">
        <v>2000</v>
      </c>
      <c r="L66" s="65">
        <v>0</v>
      </c>
      <c r="M66" s="66"/>
      <c r="N66" s="88">
        <f>Tabela1[[#This Row],[1QZ DE ABRIL 26]]-Tabela1[[#This Row],[SALDO FINAL]]-Tabela1[[#This Row],[SALDO CARTAO]]-Tabela1[[#This Row],[ADIANTAMENTO]]</f>
        <v>2000</v>
      </c>
      <c r="O66" s="67">
        <v>0</v>
      </c>
      <c r="P66" s="92">
        <f>IF(Tabela1[[#This Row],[CARGA PARCIAL]]&lt;0,0,Tabela1[[#This Row],[CARGA PARCIAL]])+Tabela1[[#This Row],[REEMBOLSO]]</f>
        <v>2000</v>
      </c>
      <c r="Q66" s="66" t="s">
        <v>20</v>
      </c>
      <c r="R66" s="70"/>
      <c r="S66" s="37"/>
      <c r="AV66"/>
      <c r="AW66"/>
      <c r="AX66"/>
    </row>
    <row r="67" spans="2:50" x14ac:dyDescent="0.25">
      <c r="B67" s="101" t="s">
        <v>100</v>
      </c>
      <c r="C67" s="100" t="s">
        <v>101</v>
      </c>
      <c r="D67" s="64" t="str">
        <f>_xlfn.XLOOKUP(Tabela1[[#This Row],[CPF]],[1]Funcionário!$B:$B,[1]Funcionário!$H:$H)</f>
        <v>ATIVO</v>
      </c>
      <c r="E67" s="64" t="s">
        <v>102</v>
      </c>
      <c r="F67" s="64"/>
      <c r="G67" s="64" t="s">
        <v>1801</v>
      </c>
      <c r="H67" s="82" t="s">
        <v>19</v>
      </c>
      <c r="I67" s="65">
        <v>-1231.8900000000358</v>
      </c>
      <c r="J67" s="65">
        <v>0</v>
      </c>
      <c r="K67" s="65">
        <v>2000</v>
      </c>
      <c r="L67" s="65">
        <v>36</v>
      </c>
      <c r="M67" s="66"/>
      <c r="N67" s="88">
        <f>Tabela1[[#This Row],[1QZ DE ABRIL 26]]-Tabela1[[#This Row],[SALDO FINAL]]-Tabela1[[#This Row],[SALDO CARTAO]]-Tabela1[[#This Row],[ADIANTAMENTO]]</f>
        <v>1964</v>
      </c>
      <c r="O67" s="67">
        <v>0</v>
      </c>
      <c r="P67" s="92">
        <f>IF(Tabela1[[#This Row],[CARGA PARCIAL]]&lt;0,0,Tabela1[[#This Row],[CARGA PARCIAL]])+Tabela1[[#This Row],[REEMBOLSO]]</f>
        <v>1964</v>
      </c>
      <c r="Q67" s="66" t="s">
        <v>20</v>
      </c>
      <c r="R67" s="70"/>
      <c r="S67" s="37"/>
      <c r="AV67"/>
      <c r="AW67"/>
      <c r="AX67"/>
    </row>
    <row r="68" spans="2:50" x14ac:dyDescent="0.25">
      <c r="B68" s="83" t="s">
        <v>103</v>
      </c>
      <c r="C68" s="64" t="s">
        <v>104</v>
      </c>
      <c r="D68" s="64" t="str">
        <f>_xlfn.XLOOKUP(Tabela1[[#This Row],[CPF]],[1]Funcionário!$B:$B,[1]Funcionário!$H:$H)</f>
        <v>ATIVO</v>
      </c>
      <c r="E68" s="64" t="s">
        <v>96</v>
      </c>
      <c r="F68" s="64"/>
      <c r="G68" s="64" t="s">
        <v>54</v>
      </c>
      <c r="H68" s="82" t="s">
        <v>55</v>
      </c>
      <c r="I68" s="65"/>
      <c r="J68" s="65">
        <v>1609.1199999999947</v>
      </c>
      <c r="K68" s="65">
        <v>2000</v>
      </c>
      <c r="L68" s="65">
        <v>37.64</v>
      </c>
      <c r="M68" s="66"/>
      <c r="N68" s="88">
        <f>Tabela1[[#This Row],[1QZ DE ABRIL 26]]-Tabela1[[#This Row],[SALDO FINAL]]-Tabela1[[#This Row],[SALDO CARTAO]]-Tabela1[[#This Row],[ADIANTAMENTO]]</f>
        <v>353.24000000000535</v>
      </c>
      <c r="O68" s="67">
        <v>0</v>
      </c>
      <c r="P68" s="92">
        <f>IF(Tabela1[[#This Row],[CARGA PARCIAL]]&lt;0,0,Tabela1[[#This Row],[CARGA PARCIAL]])+Tabela1[[#This Row],[REEMBOLSO]]</f>
        <v>353.24000000000535</v>
      </c>
      <c r="Q68" s="66" t="s">
        <v>20</v>
      </c>
      <c r="R68" s="70"/>
      <c r="S68" s="37"/>
      <c r="AV68"/>
      <c r="AW68"/>
      <c r="AX68"/>
    </row>
    <row r="69" spans="2:50" x14ac:dyDescent="0.25">
      <c r="B69" s="83" t="s">
        <v>580</v>
      </c>
      <c r="C69" s="64" t="s">
        <v>581</v>
      </c>
      <c r="D69" s="64" t="str">
        <f>_xlfn.XLOOKUP(Tabela1[[#This Row],[CPF]],[1]Funcionário!$B:$B,[1]Funcionário!$H:$H)</f>
        <v>ATIVO</v>
      </c>
      <c r="E69" s="64" t="s">
        <v>251</v>
      </c>
      <c r="F69" s="64"/>
      <c r="G69" s="64" t="s">
        <v>1802</v>
      </c>
      <c r="H69" s="82" t="s">
        <v>32</v>
      </c>
      <c r="I69" s="65"/>
      <c r="J69" s="65">
        <v>337.07999999999947</v>
      </c>
      <c r="K69" s="65">
        <v>2000</v>
      </c>
      <c r="L69" s="65">
        <v>1800</v>
      </c>
      <c r="M69" s="70"/>
      <c r="N69" s="88">
        <f>Tabela1[[#This Row],[1QZ DE ABRIL 26]]-Tabela1[[#This Row],[SALDO FINAL]]-Tabela1[[#This Row],[SALDO CARTAO]]-Tabela1[[#This Row],[ADIANTAMENTO]]</f>
        <v>-137.07999999999947</v>
      </c>
      <c r="O69" s="67">
        <v>0</v>
      </c>
      <c r="P69" s="92">
        <f>IF(Tabela1[[#This Row],[CARGA PARCIAL]]&lt;0,0,Tabela1[[#This Row],[CARGA PARCIAL]])+Tabela1[[#This Row],[REEMBOLSO]]</f>
        <v>0</v>
      </c>
      <c r="Q69" s="66" t="s">
        <v>20</v>
      </c>
      <c r="R69" s="70"/>
      <c r="S69" s="37"/>
      <c r="AV69"/>
      <c r="AW69"/>
      <c r="AX69"/>
    </row>
    <row r="70" spans="2:50" x14ac:dyDescent="0.25">
      <c r="B70" s="83" t="s">
        <v>140</v>
      </c>
      <c r="C70" s="64" t="s">
        <v>141</v>
      </c>
      <c r="D70" s="64" t="str">
        <f>_xlfn.XLOOKUP(Tabela1[[#This Row],[CPF]],[1]Funcionário!$B:$B,[1]Funcionário!$H:$H)</f>
        <v>ATIVO</v>
      </c>
      <c r="E70" s="64" t="s">
        <v>142</v>
      </c>
      <c r="F70" s="64"/>
      <c r="G70" s="64" t="s">
        <v>31</v>
      </c>
      <c r="H70" s="82" t="s">
        <v>32</v>
      </c>
      <c r="I70" s="65">
        <v>-1029</v>
      </c>
      <c r="J70" s="65">
        <v>0</v>
      </c>
      <c r="K70" s="65">
        <v>2000</v>
      </c>
      <c r="L70" s="65">
        <v>6</v>
      </c>
      <c r="M70" s="66"/>
      <c r="N70" s="88">
        <f>Tabela1[[#This Row],[1QZ DE ABRIL 26]]-Tabela1[[#This Row],[SALDO FINAL]]-Tabela1[[#This Row],[SALDO CARTAO]]-Tabela1[[#This Row],[ADIANTAMENTO]]</f>
        <v>1994</v>
      </c>
      <c r="O70" s="67">
        <v>0</v>
      </c>
      <c r="P70" s="92">
        <f>IF(Tabela1[[#This Row],[CARGA PARCIAL]]&lt;0,0,Tabela1[[#This Row],[CARGA PARCIAL]])+Tabela1[[#This Row],[REEMBOLSO]]</f>
        <v>1994</v>
      </c>
      <c r="Q70" s="66" t="s">
        <v>20</v>
      </c>
      <c r="R70" s="70"/>
      <c r="S70" s="37"/>
      <c r="AV70"/>
      <c r="AW70"/>
      <c r="AX70"/>
    </row>
    <row r="71" spans="2:50" x14ac:dyDescent="0.25">
      <c r="B71" s="83" t="s">
        <v>148</v>
      </c>
      <c r="C71" s="64" t="s">
        <v>149</v>
      </c>
      <c r="D71" s="64" t="str">
        <f>_xlfn.XLOOKUP(Tabela1[[#This Row],[CPF]],[1]Funcionário!$B:$B,[1]Funcionário!$H:$H)</f>
        <v>ATIVO</v>
      </c>
      <c r="E71" s="64" t="s">
        <v>150</v>
      </c>
      <c r="F71" s="64"/>
      <c r="G71" s="64" t="s">
        <v>24</v>
      </c>
      <c r="H71" s="82" t="s">
        <v>55</v>
      </c>
      <c r="I71" s="65">
        <v>-15.120000000002619</v>
      </c>
      <c r="J71" s="65">
        <v>0</v>
      </c>
      <c r="K71" s="65">
        <v>2000</v>
      </c>
      <c r="L71" s="65">
        <v>12</v>
      </c>
      <c r="M71" s="66"/>
      <c r="N71" s="88">
        <f>Tabela1[[#This Row],[1QZ DE ABRIL 26]]-Tabela1[[#This Row],[SALDO FINAL]]-Tabela1[[#This Row],[SALDO CARTAO]]-Tabela1[[#This Row],[ADIANTAMENTO]]</f>
        <v>1988</v>
      </c>
      <c r="O71" s="67">
        <v>0</v>
      </c>
      <c r="P71" s="92">
        <f>IF(Tabela1[[#This Row],[CARGA PARCIAL]]&lt;0,0,Tabela1[[#This Row],[CARGA PARCIAL]])+Tabela1[[#This Row],[REEMBOLSO]]</f>
        <v>1988</v>
      </c>
      <c r="Q71" s="66" t="s">
        <v>20</v>
      </c>
      <c r="R71" s="70"/>
      <c r="S71" s="37"/>
      <c r="AV71"/>
      <c r="AW71"/>
      <c r="AX71"/>
    </row>
    <row r="72" spans="2:50" x14ac:dyDescent="0.25">
      <c r="B72" s="83" t="s">
        <v>628</v>
      </c>
      <c r="C72" s="64" t="s">
        <v>629</v>
      </c>
      <c r="D72" s="64" t="str">
        <f>_xlfn.XLOOKUP(Tabela1[[#This Row],[CPF]],[1]Funcionário!$B:$B,[1]Funcionário!$H:$H)</f>
        <v>ATIVO</v>
      </c>
      <c r="E72" s="64" t="s">
        <v>384</v>
      </c>
      <c r="F72" s="64"/>
      <c r="G72" s="64" t="s">
        <v>1802</v>
      </c>
      <c r="H72" s="82" t="s">
        <v>32</v>
      </c>
      <c r="I72" s="65"/>
      <c r="J72" s="65">
        <v>62.889999999955762</v>
      </c>
      <c r="K72" s="65">
        <v>2000</v>
      </c>
      <c r="L72" s="65">
        <v>6</v>
      </c>
      <c r="M72" s="70"/>
      <c r="N72" s="88">
        <f>Tabela1[[#This Row],[1QZ DE ABRIL 26]]-Tabela1[[#This Row],[SALDO FINAL]]-Tabela1[[#This Row],[SALDO CARTAO]]-Tabela1[[#This Row],[ADIANTAMENTO]]</f>
        <v>1931.1100000000442</v>
      </c>
      <c r="O72" s="67">
        <v>0</v>
      </c>
      <c r="P72" s="92">
        <f>IF(Tabela1[[#This Row],[CARGA PARCIAL]]&lt;0,0,Tabela1[[#This Row],[CARGA PARCIAL]])+Tabela1[[#This Row],[REEMBOLSO]]</f>
        <v>1931.1100000000442</v>
      </c>
      <c r="Q72" s="66" t="s">
        <v>20</v>
      </c>
      <c r="R72" s="70"/>
      <c r="S72" s="37"/>
      <c r="AV72"/>
      <c r="AW72"/>
      <c r="AX72"/>
    </row>
    <row r="73" spans="2:50" x14ac:dyDescent="0.25">
      <c r="B73" s="83" t="s">
        <v>717</v>
      </c>
      <c r="C73" s="64" t="s">
        <v>718</v>
      </c>
      <c r="D73" s="64" t="str">
        <f>_xlfn.XLOOKUP(Tabela1[[#This Row],[CPF]],[1]Funcionário!$B:$B,[1]Funcionário!$H:$H)</f>
        <v>ATIVO</v>
      </c>
      <c r="E73" s="64" t="s">
        <v>719</v>
      </c>
      <c r="F73" s="64"/>
      <c r="G73" s="64" t="s">
        <v>279</v>
      </c>
      <c r="H73" s="82" t="s">
        <v>19</v>
      </c>
      <c r="I73" s="65"/>
      <c r="J73" s="65">
        <v>2359.710000000005</v>
      </c>
      <c r="K73" s="65">
        <v>2000</v>
      </c>
      <c r="L73" s="65">
        <v>65.349999999999994</v>
      </c>
      <c r="M73" s="70"/>
      <c r="N73" s="88">
        <f>Tabela1[[#This Row],[1QZ DE ABRIL 26]]-Tabela1[[#This Row],[SALDO FINAL]]-Tabela1[[#This Row],[SALDO CARTAO]]-Tabela1[[#This Row],[ADIANTAMENTO]]</f>
        <v>-425.06000000000506</v>
      </c>
      <c r="O73" s="67">
        <v>0</v>
      </c>
      <c r="P73" s="92">
        <f>IF(Tabela1[[#This Row],[CARGA PARCIAL]]&lt;0,0,Tabela1[[#This Row],[CARGA PARCIAL]])+Tabela1[[#This Row],[REEMBOLSO]]</f>
        <v>0</v>
      </c>
      <c r="Q73" s="66" t="s">
        <v>20</v>
      </c>
      <c r="R73" s="70"/>
      <c r="S73" s="37"/>
      <c r="AV73"/>
      <c r="AW73"/>
      <c r="AX73"/>
    </row>
    <row r="74" spans="2:50" x14ac:dyDescent="0.25">
      <c r="B74" s="101" t="s">
        <v>1809</v>
      </c>
      <c r="C74" s="100" t="s">
        <v>1810</v>
      </c>
      <c r="D74" s="64" t="str">
        <f>_xlfn.XLOOKUP(Tabela1[[#This Row],[CPF]],[1]Funcionário!$B:$B,[1]Funcionário!$H:$H)</f>
        <v>ATIVO</v>
      </c>
      <c r="E74" s="113" t="s">
        <v>70</v>
      </c>
      <c r="F74" s="64"/>
      <c r="G74" s="64" t="s">
        <v>71</v>
      </c>
      <c r="H74" s="82" t="s">
        <v>72</v>
      </c>
      <c r="I74" s="65">
        <v>0</v>
      </c>
      <c r="J74" s="65">
        <v>2000</v>
      </c>
      <c r="K74" s="65">
        <v>2000</v>
      </c>
      <c r="L74" s="65">
        <v>0</v>
      </c>
      <c r="M74" s="70"/>
      <c r="N74" s="88">
        <f>Tabela1[[#This Row],[1QZ DE ABRIL 26]]-Tabela1[[#This Row],[SALDO FINAL]]-Tabela1[[#This Row],[SALDO CARTAO]]-Tabela1[[#This Row],[ADIANTAMENTO]]</f>
        <v>0</v>
      </c>
      <c r="O74" s="67">
        <v>0</v>
      </c>
      <c r="P74" s="92">
        <f>IF(Tabela1[[#This Row],[CARGA PARCIAL]]&lt;0,0,Tabela1[[#This Row],[CARGA PARCIAL]])+Tabela1[[#This Row],[REEMBOLSO]]</f>
        <v>0</v>
      </c>
      <c r="Q74" s="129" t="s">
        <v>273</v>
      </c>
      <c r="R74" s="70"/>
      <c r="S74" s="37"/>
      <c r="AV74"/>
      <c r="AW74"/>
      <c r="AX74"/>
    </row>
    <row r="75" spans="2:50" x14ac:dyDescent="0.25">
      <c r="B75" s="83" t="s">
        <v>659</v>
      </c>
      <c r="C75" s="64" t="s">
        <v>660</v>
      </c>
      <c r="D75" s="64" t="str">
        <f>_xlfn.XLOOKUP(Tabela1[[#This Row],[CPF]],[1]Funcionário!$B:$B,[1]Funcionário!$H:$H)</f>
        <v>ATIVO</v>
      </c>
      <c r="E75" s="64" t="s">
        <v>661</v>
      </c>
      <c r="F75" s="64"/>
      <c r="G75" s="64" t="s">
        <v>1802</v>
      </c>
      <c r="H75" s="82" t="s">
        <v>32</v>
      </c>
      <c r="I75" s="65">
        <v>-2510.6900000000132</v>
      </c>
      <c r="J75" s="65">
        <v>0</v>
      </c>
      <c r="K75" s="65">
        <v>1840</v>
      </c>
      <c r="L75" s="65">
        <v>3</v>
      </c>
      <c r="M75" s="66"/>
      <c r="N75" s="88">
        <f>Tabela1[[#This Row],[1QZ DE ABRIL 26]]-Tabela1[[#This Row],[SALDO FINAL]]-Tabela1[[#This Row],[SALDO CARTAO]]-Tabela1[[#This Row],[ADIANTAMENTO]]</f>
        <v>1837</v>
      </c>
      <c r="O75" s="67">
        <v>0</v>
      </c>
      <c r="P75" s="92">
        <f>IF(Tabela1[[#This Row],[CARGA PARCIAL]]&lt;0,0,Tabela1[[#This Row],[CARGA PARCIAL]])+Tabela1[[#This Row],[REEMBOLSO]]</f>
        <v>1837</v>
      </c>
      <c r="Q75" s="66" t="s">
        <v>20</v>
      </c>
      <c r="R75" s="70"/>
      <c r="S75" s="37"/>
      <c r="AV75"/>
      <c r="AW75"/>
      <c r="AX75"/>
    </row>
    <row r="76" spans="2:50" x14ac:dyDescent="0.25">
      <c r="B76" s="83" t="s">
        <v>169</v>
      </c>
      <c r="C76" s="64" t="s">
        <v>170</v>
      </c>
      <c r="D76" s="64" t="str">
        <f>_xlfn.XLOOKUP(Tabela1[[#This Row],[CPF]],[1]Funcionário!$B:$B,[1]Funcionário!$H:$H)</f>
        <v>ATIVO</v>
      </c>
      <c r="E76" s="64" t="s">
        <v>30</v>
      </c>
      <c r="F76" s="64"/>
      <c r="G76" s="64" t="s">
        <v>31</v>
      </c>
      <c r="H76" s="82" t="s">
        <v>32</v>
      </c>
      <c r="I76" s="65">
        <v>-878.55000000001803</v>
      </c>
      <c r="J76" s="65">
        <v>0</v>
      </c>
      <c r="K76" s="65">
        <v>1800</v>
      </c>
      <c r="L76" s="65">
        <v>2.14</v>
      </c>
      <c r="M76" s="66"/>
      <c r="N76" s="88">
        <f>Tabela1[[#This Row],[1QZ DE ABRIL 26]]-Tabela1[[#This Row],[SALDO FINAL]]-Tabela1[[#This Row],[SALDO CARTAO]]-Tabela1[[#This Row],[ADIANTAMENTO]]</f>
        <v>1797.86</v>
      </c>
      <c r="O76" s="67">
        <v>0</v>
      </c>
      <c r="P76" s="92">
        <f>IF(Tabela1[[#This Row],[CARGA PARCIAL]]&lt;0,0,Tabela1[[#This Row],[CARGA PARCIAL]])+Tabela1[[#This Row],[REEMBOLSO]]</f>
        <v>1797.86</v>
      </c>
      <c r="Q76" s="66" t="s">
        <v>20</v>
      </c>
      <c r="R76" s="70"/>
      <c r="S76" s="37"/>
      <c r="AV76"/>
      <c r="AW76"/>
      <c r="AX76"/>
    </row>
    <row r="77" spans="2:50" x14ac:dyDescent="0.25">
      <c r="B77" s="101" t="s">
        <v>748</v>
      </c>
      <c r="C77" s="100" t="s">
        <v>749</v>
      </c>
      <c r="D77" s="64" t="str">
        <f>_xlfn.XLOOKUP(Tabela1[[#This Row],[CPF]],[1]Funcionário!$B:$B,[1]Funcionário!$H:$H)</f>
        <v>ATIVO</v>
      </c>
      <c r="E77" s="64" t="s">
        <v>18</v>
      </c>
      <c r="F77" s="64"/>
      <c r="G77" s="64" t="s">
        <v>1803</v>
      </c>
      <c r="H77" s="82" t="s">
        <v>19</v>
      </c>
      <c r="I77" s="65"/>
      <c r="J77" s="65">
        <v>2167.7700000000013</v>
      </c>
      <c r="K77" s="65">
        <v>1800</v>
      </c>
      <c r="L77" s="65">
        <v>27.46</v>
      </c>
      <c r="M77" s="66"/>
      <c r="N77" s="88">
        <f>Tabela1[[#This Row],[1QZ DE ABRIL 26]]-Tabela1[[#This Row],[SALDO FINAL]]-Tabela1[[#This Row],[SALDO CARTAO]]-Tabela1[[#This Row],[ADIANTAMENTO]]</f>
        <v>-395.23000000000133</v>
      </c>
      <c r="O77" s="67">
        <v>0</v>
      </c>
      <c r="P77" s="92">
        <f>IF(Tabela1[[#This Row],[CARGA PARCIAL]]&lt;0,0,Tabela1[[#This Row],[CARGA PARCIAL]])+Tabela1[[#This Row],[REEMBOLSO]]</f>
        <v>0</v>
      </c>
      <c r="Q77" s="66" t="s">
        <v>20</v>
      </c>
      <c r="R77" s="70"/>
      <c r="S77" s="37"/>
      <c r="AV77"/>
      <c r="AW77"/>
      <c r="AX77"/>
    </row>
    <row r="78" spans="2:50" x14ac:dyDescent="0.25">
      <c r="B78" s="83" t="s">
        <v>212</v>
      </c>
      <c r="C78" s="64" t="s">
        <v>213</v>
      </c>
      <c r="D78" s="64" t="str">
        <f>_xlfn.XLOOKUP(Tabela1[[#This Row],[CPF]],[1]Funcionário!$B:$B,[1]Funcionário!$H:$H)</f>
        <v>ATIVO</v>
      </c>
      <c r="E78" s="64" t="s">
        <v>214</v>
      </c>
      <c r="F78" s="64"/>
      <c r="G78" s="64" t="s">
        <v>1801</v>
      </c>
      <c r="H78" s="82" t="s">
        <v>19</v>
      </c>
      <c r="I78" s="65"/>
      <c r="J78" s="65">
        <v>1110.8300000000017</v>
      </c>
      <c r="K78" s="65">
        <v>1750</v>
      </c>
      <c r="L78" s="65">
        <v>12</v>
      </c>
      <c r="M78" s="66"/>
      <c r="N78" s="88">
        <f>Tabela1[[#This Row],[1QZ DE ABRIL 26]]-Tabela1[[#This Row],[SALDO FINAL]]-Tabela1[[#This Row],[SALDO CARTAO]]-Tabela1[[#This Row],[ADIANTAMENTO]]</f>
        <v>627.16999999999825</v>
      </c>
      <c r="O78" s="67">
        <v>0</v>
      </c>
      <c r="P78" s="92">
        <f>IF(Tabela1[[#This Row],[CARGA PARCIAL]]&lt;0,0,Tabela1[[#This Row],[CARGA PARCIAL]])+Tabela1[[#This Row],[REEMBOLSO]]</f>
        <v>627.16999999999825</v>
      </c>
      <c r="Q78" s="66" t="s">
        <v>20</v>
      </c>
      <c r="R78" s="70"/>
      <c r="S78" s="37"/>
      <c r="AV78"/>
      <c r="AW78"/>
      <c r="AX78"/>
    </row>
    <row r="79" spans="2:50" x14ac:dyDescent="0.25">
      <c r="B79" s="101" t="s">
        <v>516</v>
      </c>
      <c r="C79" s="100" t="s">
        <v>517</v>
      </c>
      <c r="D79" s="64" t="str">
        <f>_xlfn.XLOOKUP(Tabela1[[#This Row],[CPF]],[1]Funcionário!$B:$B,[1]Funcionário!$H:$H)</f>
        <v>ATIVO</v>
      </c>
      <c r="E79" s="64" t="s">
        <v>339</v>
      </c>
      <c r="F79" s="64"/>
      <c r="G79" s="64" t="s">
        <v>1768</v>
      </c>
      <c r="H79" s="82" t="s">
        <v>19</v>
      </c>
      <c r="I79" s="65"/>
      <c r="J79" s="65">
        <v>2081.470000000003</v>
      </c>
      <c r="K79" s="65">
        <v>1700</v>
      </c>
      <c r="L79" s="65">
        <v>27.99</v>
      </c>
      <c r="M79" s="66"/>
      <c r="N79" s="88">
        <f>Tabela1[[#This Row],[1QZ DE ABRIL 26]]-Tabela1[[#This Row],[SALDO FINAL]]-Tabela1[[#This Row],[SALDO CARTAO]]-Tabela1[[#This Row],[ADIANTAMENTO]]</f>
        <v>-409.46000000000299</v>
      </c>
      <c r="O79" s="67">
        <v>0</v>
      </c>
      <c r="P79" s="92">
        <f>IF(Tabela1[[#This Row],[CARGA PARCIAL]]&lt;0,0,Tabela1[[#This Row],[CARGA PARCIAL]])+Tabela1[[#This Row],[REEMBOLSO]]</f>
        <v>0</v>
      </c>
      <c r="Q79" s="66" t="s">
        <v>20</v>
      </c>
      <c r="R79" s="70"/>
      <c r="S79" s="37"/>
      <c r="AV79"/>
      <c r="AW79"/>
      <c r="AX79"/>
    </row>
    <row r="80" spans="2:50" x14ac:dyDescent="0.25">
      <c r="B80" s="101" t="s">
        <v>236</v>
      </c>
      <c r="C80" s="100" t="s">
        <v>237</v>
      </c>
      <c r="D80" s="64" t="str">
        <f>_xlfn.XLOOKUP(Tabela1[[#This Row],[CPF]],[1]Funcionário!$B:$B,[1]Funcionário!$H:$H)</f>
        <v>ATIVO</v>
      </c>
      <c r="E80" s="64" t="s">
        <v>238</v>
      </c>
      <c r="F80" s="64"/>
      <c r="G80" s="64" t="s">
        <v>1802</v>
      </c>
      <c r="H80" s="82" t="s">
        <v>32</v>
      </c>
      <c r="I80" s="65"/>
      <c r="J80" s="65">
        <v>581.83999999998082</v>
      </c>
      <c r="K80" s="65">
        <v>1680</v>
      </c>
      <c r="L80" s="65">
        <v>0.53</v>
      </c>
      <c r="M80" s="70"/>
      <c r="N80" s="88">
        <f>Tabela1[[#This Row],[1QZ DE ABRIL 26]]-Tabela1[[#This Row],[SALDO FINAL]]-Tabela1[[#This Row],[SALDO CARTAO]]-Tabela1[[#This Row],[ADIANTAMENTO]]</f>
        <v>1097.6300000000192</v>
      </c>
      <c r="O80" s="67">
        <v>0</v>
      </c>
      <c r="P80" s="92">
        <f>IF(Tabela1[[#This Row],[CARGA PARCIAL]]&lt;0,0,Tabela1[[#This Row],[CARGA PARCIAL]])+Tabela1[[#This Row],[REEMBOLSO]]</f>
        <v>1097.6300000000192</v>
      </c>
      <c r="Q80" s="66" t="s">
        <v>20</v>
      </c>
      <c r="R80" s="70"/>
      <c r="S80" s="37"/>
      <c r="AV80"/>
      <c r="AW80"/>
      <c r="AX80"/>
    </row>
    <row r="81" spans="2:50" x14ac:dyDescent="0.25">
      <c r="B81" s="83" t="s">
        <v>15</v>
      </c>
      <c r="C81" s="64" t="s">
        <v>16</v>
      </c>
      <c r="D81" s="64" t="str">
        <f>_xlfn.XLOOKUP(Tabela1[[#This Row],[CPF]],[1]Funcionário!$B:$B,[1]Funcionário!$H:$H)</f>
        <v>ATIVO</v>
      </c>
      <c r="E81" s="64" t="s">
        <v>18</v>
      </c>
      <c r="F81" s="64"/>
      <c r="G81" s="64" t="s">
        <v>1803</v>
      </c>
      <c r="H81" s="82" t="s">
        <v>19</v>
      </c>
      <c r="I81" s="65"/>
      <c r="J81" s="65">
        <v>246.23999999999432</v>
      </c>
      <c r="K81" s="65">
        <v>1600</v>
      </c>
      <c r="L81" s="65">
        <v>6</v>
      </c>
      <c r="M81" s="70"/>
      <c r="N81" s="88">
        <f>Tabela1[[#This Row],[1QZ DE ABRIL 26]]-Tabela1[[#This Row],[SALDO FINAL]]-Tabela1[[#This Row],[SALDO CARTAO]]-Tabela1[[#This Row],[ADIANTAMENTO]]</f>
        <v>1347.7600000000057</v>
      </c>
      <c r="O81" s="67">
        <v>0</v>
      </c>
      <c r="P81" s="92">
        <f>IF(Tabela1[[#This Row],[CARGA PARCIAL]]&lt;0,0,Tabela1[[#This Row],[CARGA PARCIAL]])+Tabela1[[#This Row],[REEMBOLSO]]</f>
        <v>1347.7600000000057</v>
      </c>
      <c r="Q81" s="66" t="s">
        <v>20</v>
      </c>
      <c r="R81" s="70"/>
      <c r="S81" s="37"/>
      <c r="AV81"/>
      <c r="AW81"/>
      <c r="AX81"/>
    </row>
    <row r="82" spans="2:50" x14ac:dyDescent="0.25">
      <c r="B82" s="83" t="s">
        <v>348</v>
      </c>
      <c r="C82" s="64" t="s">
        <v>349</v>
      </c>
      <c r="D82" s="64" t="str">
        <f>_xlfn.XLOOKUP(Tabela1[[#This Row],[CPF]],[1]Funcionário!$B:$B,[1]Funcionário!$H:$H)</f>
        <v>ATIVO</v>
      </c>
      <c r="E82" s="64" t="s">
        <v>238</v>
      </c>
      <c r="F82" s="64"/>
      <c r="G82" s="64" t="s">
        <v>1802</v>
      </c>
      <c r="H82" s="82" t="s">
        <v>32</v>
      </c>
      <c r="I82" s="65">
        <v>-3445.0399999999963</v>
      </c>
      <c r="J82" s="65">
        <v>0</v>
      </c>
      <c r="K82" s="65">
        <v>1600</v>
      </c>
      <c r="L82" s="65">
        <v>5038.04</v>
      </c>
      <c r="M82" s="70"/>
      <c r="N82" s="88">
        <f>Tabela1[[#This Row],[1QZ DE ABRIL 26]]-Tabela1[[#This Row],[SALDO FINAL]]-Tabela1[[#This Row],[SALDO CARTAO]]-Tabela1[[#This Row],[ADIANTAMENTO]]</f>
        <v>-3438.04</v>
      </c>
      <c r="O82" s="67">
        <v>0</v>
      </c>
      <c r="P82" s="92">
        <f>IF(Tabela1[[#This Row],[CARGA PARCIAL]]&lt;0,0,Tabela1[[#This Row],[CARGA PARCIAL]])+Tabela1[[#This Row],[REEMBOLSO]]</f>
        <v>0</v>
      </c>
      <c r="Q82" s="66" t="s">
        <v>20</v>
      </c>
      <c r="R82" s="70"/>
      <c r="S82" s="37"/>
      <c r="AV82"/>
      <c r="AW82"/>
      <c r="AX82"/>
    </row>
    <row r="83" spans="2:50" s="35" customFormat="1" x14ac:dyDescent="0.25">
      <c r="B83" s="101" t="s">
        <v>75</v>
      </c>
      <c r="C83" s="100" t="s">
        <v>76</v>
      </c>
      <c r="D83" s="64" t="str">
        <f>_xlfn.XLOOKUP(Tabela1[[#This Row],[CPF]],[1]Funcionário!$B:$B,[1]Funcionário!$H:$H)</f>
        <v>ATIVO</v>
      </c>
      <c r="E83" s="64" t="s">
        <v>77</v>
      </c>
      <c r="F83" s="64"/>
      <c r="G83" s="64" t="s">
        <v>31</v>
      </c>
      <c r="H83" s="82" t="s">
        <v>32</v>
      </c>
      <c r="I83" s="65"/>
      <c r="J83" s="65">
        <v>338.64000000000306</v>
      </c>
      <c r="K83" s="65">
        <v>1600</v>
      </c>
      <c r="L83" s="65">
        <v>599.04</v>
      </c>
      <c r="M83" s="66"/>
      <c r="N83" s="88">
        <f>Tabela1[[#This Row],[1QZ DE ABRIL 26]]-Tabela1[[#This Row],[SALDO FINAL]]-Tabela1[[#This Row],[SALDO CARTAO]]-Tabela1[[#This Row],[ADIANTAMENTO]]</f>
        <v>662.31999999999698</v>
      </c>
      <c r="O83" s="67">
        <v>0</v>
      </c>
      <c r="P83" s="92">
        <f>IF(Tabela1[[#This Row],[CARGA PARCIAL]]&lt;0,0,Tabela1[[#This Row],[CARGA PARCIAL]])+Tabela1[[#This Row],[REEMBOLSO]]</f>
        <v>662.31999999999698</v>
      </c>
      <c r="Q83" s="66" t="s">
        <v>20</v>
      </c>
      <c r="R83" s="70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</row>
    <row r="84" spans="2:50" s="35" customFormat="1" x14ac:dyDescent="0.25">
      <c r="B84" s="101" t="s">
        <v>200</v>
      </c>
      <c r="C84" s="100" t="s">
        <v>201</v>
      </c>
      <c r="D84" s="64" t="str">
        <f>_xlfn.XLOOKUP(Tabela1[[#This Row],[CPF]],[1]Funcionário!$B:$B,[1]Funcionário!$H:$H)</f>
        <v>ATIVO</v>
      </c>
      <c r="E84" s="64" t="s">
        <v>202</v>
      </c>
      <c r="F84" s="64"/>
      <c r="G84" s="64" t="s">
        <v>1801</v>
      </c>
      <c r="H84" s="82" t="s">
        <v>19</v>
      </c>
      <c r="I84" s="65">
        <v>-28.990000000012515</v>
      </c>
      <c r="J84" s="65">
        <v>0</v>
      </c>
      <c r="K84" s="65">
        <v>1500</v>
      </c>
      <c r="L84" s="65">
        <v>16</v>
      </c>
      <c r="M84" s="66"/>
      <c r="N84" s="88">
        <f>Tabela1[[#This Row],[1QZ DE ABRIL 26]]-Tabela1[[#This Row],[SALDO FINAL]]-Tabela1[[#This Row],[SALDO CARTAO]]-Tabela1[[#This Row],[ADIANTAMENTO]]</f>
        <v>1484</v>
      </c>
      <c r="O84" s="67">
        <v>0</v>
      </c>
      <c r="P84" s="92">
        <f>IF(Tabela1[[#This Row],[CARGA PARCIAL]]&lt;0,0,Tabela1[[#This Row],[CARGA PARCIAL]])+Tabela1[[#This Row],[REEMBOLSO]]</f>
        <v>1484</v>
      </c>
      <c r="Q84" s="66" t="s">
        <v>20</v>
      </c>
      <c r="R84" s="70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</row>
    <row r="85" spans="2:50" s="35" customFormat="1" x14ac:dyDescent="0.25">
      <c r="B85" s="83" t="s">
        <v>73</v>
      </c>
      <c r="C85" s="64" t="s">
        <v>74</v>
      </c>
      <c r="D85" s="64" t="str">
        <f>_xlfn.XLOOKUP(Tabela1[[#This Row],[CPF]],[1]Funcionário!$B:$B,[1]Funcionário!$H:$H)</f>
        <v>ATIVO</v>
      </c>
      <c r="E85" s="64" t="s">
        <v>23</v>
      </c>
      <c r="F85" s="64"/>
      <c r="G85" s="64" t="s">
        <v>24</v>
      </c>
      <c r="H85" s="82" t="s">
        <v>55</v>
      </c>
      <c r="I85" s="65"/>
      <c r="J85" s="65">
        <v>883.21000000000458</v>
      </c>
      <c r="K85" s="65">
        <v>1500</v>
      </c>
      <c r="L85" s="65">
        <v>29</v>
      </c>
      <c r="M85" s="66"/>
      <c r="N85" s="88">
        <f>Tabela1[[#This Row],[1QZ DE ABRIL 26]]-Tabela1[[#This Row],[SALDO FINAL]]-Tabela1[[#This Row],[SALDO CARTAO]]-Tabela1[[#This Row],[ADIANTAMENTO]]</f>
        <v>587.78999999999542</v>
      </c>
      <c r="O85" s="67">
        <v>0</v>
      </c>
      <c r="P85" s="92">
        <f>IF(Tabela1[[#This Row],[CARGA PARCIAL]]&lt;0,0,Tabela1[[#This Row],[CARGA PARCIAL]])+Tabela1[[#This Row],[REEMBOLSO]]</f>
        <v>587.78999999999542</v>
      </c>
      <c r="Q85" s="66" t="s">
        <v>20</v>
      </c>
      <c r="R85" s="70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</row>
    <row r="86" spans="2:50" s="35" customFormat="1" x14ac:dyDescent="0.25">
      <c r="B86" s="83" t="s">
        <v>84</v>
      </c>
      <c r="C86" s="64" t="s">
        <v>85</v>
      </c>
      <c r="D86" s="64" t="str">
        <f>_xlfn.XLOOKUP(Tabela1[[#This Row],[CPF]],[1]Funcionário!$B:$B,[1]Funcionário!$H:$H)</f>
        <v>ATIVO</v>
      </c>
      <c r="E86" s="64" t="s">
        <v>86</v>
      </c>
      <c r="F86" s="64"/>
      <c r="G86" s="64" t="s">
        <v>31</v>
      </c>
      <c r="H86" s="82" t="s">
        <v>32</v>
      </c>
      <c r="I86" s="65"/>
      <c r="J86" s="65">
        <v>814.91000000000054</v>
      </c>
      <c r="K86" s="65">
        <v>1500</v>
      </c>
      <c r="L86" s="65">
        <v>814.49</v>
      </c>
      <c r="M86" s="70"/>
      <c r="N86" s="88">
        <f>Tabela1[[#This Row],[1QZ DE ABRIL 26]]-Tabela1[[#This Row],[SALDO FINAL]]-Tabela1[[#This Row],[SALDO CARTAO]]-Tabela1[[#This Row],[ADIANTAMENTO]]</f>
        <v>-129.40000000000055</v>
      </c>
      <c r="O86" s="67">
        <v>0</v>
      </c>
      <c r="P86" s="92">
        <f>IF(Tabela1[[#This Row],[CARGA PARCIAL]]&lt;0,0,Tabela1[[#This Row],[CARGA PARCIAL]])+Tabela1[[#This Row],[REEMBOLSO]]</f>
        <v>0</v>
      </c>
      <c r="Q86" s="66" t="s">
        <v>20</v>
      </c>
      <c r="R86" s="70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</row>
    <row r="87" spans="2:50" s="35" customFormat="1" x14ac:dyDescent="0.25">
      <c r="B87" s="83" t="s">
        <v>446</v>
      </c>
      <c r="C87" s="64" t="s">
        <v>447</v>
      </c>
      <c r="D87" s="64" t="str">
        <f>_xlfn.XLOOKUP(Tabela1[[#This Row],[CPF]],[1]Funcionário!$B:$B,[1]Funcionário!$H:$H)</f>
        <v>ATIVO</v>
      </c>
      <c r="E87" s="64" t="s">
        <v>448</v>
      </c>
      <c r="F87" s="64"/>
      <c r="G87" s="64" t="s">
        <v>31</v>
      </c>
      <c r="H87" s="82" t="s">
        <v>32</v>
      </c>
      <c r="I87" s="65"/>
      <c r="J87" s="65">
        <v>5604.9</v>
      </c>
      <c r="K87" s="65">
        <v>1500</v>
      </c>
      <c r="L87" s="65">
        <v>7.97</v>
      </c>
      <c r="M87" s="66"/>
      <c r="N87" s="88">
        <f>Tabela1[[#This Row],[1QZ DE ABRIL 26]]-Tabela1[[#This Row],[SALDO FINAL]]-Tabela1[[#This Row],[SALDO CARTAO]]-Tabela1[[#This Row],[ADIANTAMENTO]]</f>
        <v>-4112.87</v>
      </c>
      <c r="O87" s="67">
        <v>0</v>
      </c>
      <c r="P87" s="92">
        <f>IF(Tabela1[[#This Row],[CARGA PARCIAL]]&lt;0,0,Tabela1[[#This Row],[CARGA PARCIAL]])+Tabela1[[#This Row],[REEMBOLSO]]</f>
        <v>0</v>
      </c>
      <c r="Q87" s="66" t="s">
        <v>20</v>
      </c>
      <c r="R87" s="70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</row>
    <row r="88" spans="2:50" x14ac:dyDescent="0.25">
      <c r="B88" s="101" t="s">
        <v>506</v>
      </c>
      <c r="C88" s="100" t="s">
        <v>507</v>
      </c>
      <c r="D88" s="64" t="str">
        <f>_xlfn.XLOOKUP(Tabela1[[#This Row],[CPF]],[1]Funcionário!$B:$B,[1]Funcionário!$H:$H)</f>
        <v>ATIVO</v>
      </c>
      <c r="E88" s="64" t="s">
        <v>508</v>
      </c>
      <c r="F88" s="64"/>
      <c r="G88" s="64" t="s">
        <v>1802</v>
      </c>
      <c r="H88" s="82" t="s">
        <v>32</v>
      </c>
      <c r="I88" s="65"/>
      <c r="J88" s="65">
        <v>1118.6200000000076</v>
      </c>
      <c r="K88" s="65">
        <v>1500</v>
      </c>
      <c r="L88" s="65">
        <v>64.48</v>
      </c>
      <c r="M88" s="70"/>
      <c r="N88" s="88">
        <f>Tabela1[[#This Row],[1QZ DE ABRIL 26]]-Tabela1[[#This Row],[SALDO FINAL]]-Tabela1[[#This Row],[SALDO CARTAO]]-Tabela1[[#This Row],[ADIANTAMENTO]]</f>
        <v>316.89999999999236</v>
      </c>
      <c r="O88" s="67">
        <v>0</v>
      </c>
      <c r="P88" s="92">
        <f>IF(Tabela1[[#This Row],[CARGA PARCIAL]]&lt;0,0,Tabela1[[#This Row],[CARGA PARCIAL]])+Tabela1[[#This Row],[REEMBOLSO]]</f>
        <v>316.89999999999236</v>
      </c>
      <c r="Q88" s="66" t="s">
        <v>20</v>
      </c>
      <c r="R88" s="70"/>
      <c r="S88" s="36"/>
      <c r="AV88"/>
      <c r="AW88"/>
      <c r="AX88"/>
    </row>
    <row r="89" spans="2:50" x14ac:dyDescent="0.25">
      <c r="B89" s="83" t="s">
        <v>109</v>
      </c>
      <c r="C89" s="64" t="s">
        <v>110</v>
      </c>
      <c r="D89" s="64" t="str">
        <f>_xlfn.XLOOKUP(Tabela1[[#This Row],[CPF]],[1]Funcionário!$B:$B,[1]Funcionário!$H:$H)</f>
        <v>ATIVO</v>
      </c>
      <c r="E89" s="64" t="s">
        <v>18</v>
      </c>
      <c r="F89" s="64"/>
      <c r="G89" s="64" t="s">
        <v>1803</v>
      </c>
      <c r="H89" s="82" t="s">
        <v>19</v>
      </c>
      <c r="I89" s="65"/>
      <c r="J89" s="65">
        <v>5351.8300000000008</v>
      </c>
      <c r="K89" s="65">
        <v>1500</v>
      </c>
      <c r="L89" s="65">
        <v>10</v>
      </c>
      <c r="M89" s="66"/>
      <c r="N89" s="88">
        <f>Tabela1[[#This Row],[1QZ DE ABRIL 26]]-Tabela1[[#This Row],[SALDO FINAL]]-Tabela1[[#This Row],[SALDO CARTAO]]-Tabela1[[#This Row],[ADIANTAMENTO]]</f>
        <v>-3861.8300000000008</v>
      </c>
      <c r="O89" s="67">
        <v>0</v>
      </c>
      <c r="P89" s="92">
        <f>IF(Tabela1[[#This Row],[CARGA PARCIAL]]&lt;0,0,Tabela1[[#This Row],[CARGA PARCIAL]])+Tabela1[[#This Row],[REEMBOLSO]]</f>
        <v>0</v>
      </c>
      <c r="Q89" s="66" t="s">
        <v>20</v>
      </c>
      <c r="R89" s="70"/>
      <c r="S89" s="36"/>
      <c r="AV89"/>
      <c r="AW89"/>
      <c r="AX89"/>
    </row>
    <row r="90" spans="2:50" x14ac:dyDescent="0.25">
      <c r="B90" s="83" t="s">
        <v>120</v>
      </c>
      <c r="C90" s="64" t="s">
        <v>121</v>
      </c>
      <c r="D90" s="64" t="str">
        <f>_xlfn.XLOOKUP(Tabela1[[#This Row],[CPF]],[1]Funcionário!$B:$B,[1]Funcionário!$H:$H)</f>
        <v>ATIVO</v>
      </c>
      <c r="E90" s="64" t="s">
        <v>122</v>
      </c>
      <c r="F90" s="64"/>
      <c r="G90" s="64" t="s">
        <v>1801</v>
      </c>
      <c r="H90" s="82" t="s">
        <v>19</v>
      </c>
      <c r="I90" s="65">
        <v>-199.15999999999869</v>
      </c>
      <c r="J90" s="65">
        <v>0</v>
      </c>
      <c r="K90" s="65">
        <v>1500</v>
      </c>
      <c r="L90" s="65">
        <v>1.22</v>
      </c>
      <c r="M90" s="66"/>
      <c r="N90" s="88">
        <f>Tabela1[[#This Row],[1QZ DE ABRIL 26]]-Tabela1[[#This Row],[SALDO FINAL]]-Tabela1[[#This Row],[SALDO CARTAO]]-Tabela1[[#This Row],[ADIANTAMENTO]]</f>
        <v>1498.78</v>
      </c>
      <c r="O90" s="67">
        <v>0</v>
      </c>
      <c r="P90" s="92">
        <f>IF(Tabela1[[#This Row],[CARGA PARCIAL]]&lt;0,0,Tabela1[[#This Row],[CARGA PARCIAL]])+Tabela1[[#This Row],[REEMBOLSO]]</f>
        <v>1498.78</v>
      </c>
      <c r="Q90" s="66" t="s">
        <v>20</v>
      </c>
      <c r="R90" s="70"/>
      <c r="S90" s="36"/>
      <c r="AV90"/>
      <c r="AW90"/>
      <c r="AX90"/>
    </row>
    <row r="91" spans="2:50" x14ac:dyDescent="0.25">
      <c r="B91" s="101" t="s">
        <v>792</v>
      </c>
      <c r="C91" s="100" t="s">
        <v>793</v>
      </c>
      <c r="D91" s="64" t="str">
        <f>_xlfn.XLOOKUP(Tabela1[[#This Row],[CPF]],[1]Funcionário!$B:$B,[1]Funcionário!$H:$H)</f>
        <v>ATIVO</v>
      </c>
      <c r="E91" s="64" t="s">
        <v>339</v>
      </c>
      <c r="F91" s="64"/>
      <c r="G91" s="64" t="s">
        <v>1768</v>
      </c>
      <c r="H91" s="82" t="s">
        <v>19</v>
      </c>
      <c r="I91" s="65">
        <v>-493.72000000000037</v>
      </c>
      <c r="J91" s="65">
        <v>0</v>
      </c>
      <c r="K91" s="65">
        <v>1500</v>
      </c>
      <c r="L91" s="65">
        <v>4.62</v>
      </c>
      <c r="M91" s="66"/>
      <c r="N91" s="88">
        <f>Tabela1[[#This Row],[1QZ DE ABRIL 26]]-Tabela1[[#This Row],[SALDO FINAL]]-Tabela1[[#This Row],[SALDO CARTAO]]-Tabela1[[#This Row],[ADIANTAMENTO]]</f>
        <v>1495.38</v>
      </c>
      <c r="O91" s="67">
        <v>0</v>
      </c>
      <c r="P91" s="92">
        <f>IF(Tabela1[[#This Row],[CARGA PARCIAL]]&lt;0,0,Tabela1[[#This Row],[CARGA PARCIAL]])+Tabela1[[#This Row],[REEMBOLSO]]</f>
        <v>1495.38</v>
      </c>
      <c r="Q91" s="66" t="s">
        <v>20</v>
      </c>
      <c r="R91" s="70"/>
      <c r="S91" s="36"/>
      <c r="AV91"/>
      <c r="AW91"/>
      <c r="AX91"/>
    </row>
    <row r="92" spans="2:50" x14ac:dyDescent="0.25">
      <c r="B92" s="101" t="s">
        <v>1747</v>
      </c>
      <c r="C92" s="100" t="s">
        <v>1748</v>
      </c>
      <c r="D92" s="64" t="str">
        <f>_xlfn.XLOOKUP(Tabela1[[#This Row],[CPF]],[1]Funcionário!$B:$B,[1]Funcionário!$H:$H)</f>
        <v>ATIVO</v>
      </c>
      <c r="E92" s="64" t="s">
        <v>177</v>
      </c>
      <c r="F92" s="64"/>
      <c r="G92" s="64" t="s">
        <v>31</v>
      </c>
      <c r="H92" s="82" t="s">
        <v>32</v>
      </c>
      <c r="I92" s="65"/>
      <c r="J92" s="65">
        <v>2470.86</v>
      </c>
      <c r="K92" s="65">
        <v>1500</v>
      </c>
      <c r="L92" s="65">
        <v>0.22</v>
      </c>
      <c r="M92" s="70"/>
      <c r="N92" s="88">
        <f>Tabela1[[#This Row],[1QZ DE ABRIL 26]]-Tabela1[[#This Row],[SALDO FINAL]]-Tabela1[[#This Row],[SALDO CARTAO]]-Tabela1[[#This Row],[ADIANTAMENTO]]</f>
        <v>-971.08000000000015</v>
      </c>
      <c r="O92" s="67">
        <v>0</v>
      </c>
      <c r="P92" s="92">
        <f>IF(Tabela1[[#This Row],[CARGA PARCIAL]]&lt;0,0,Tabela1[[#This Row],[CARGA PARCIAL]])+Tabela1[[#This Row],[REEMBOLSO]]</f>
        <v>0</v>
      </c>
      <c r="Q92" s="66" t="s">
        <v>20</v>
      </c>
      <c r="R92" s="70"/>
      <c r="S92" s="36"/>
      <c r="AV92"/>
      <c r="AW92"/>
      <c r="AX92"/>
    </row>
    <row r="93" spans="2:50" x14ac:dyDescent="0.25">
      <c r="B93" s="101" t="s">
        <v>591</v>
      </c>
      <c r="C93" s="100" t="s">
        <v>592</v>
      </c>
      <c r="D93" s="64" t="str">
        <f>_xlfn.XLOOKUP(Tabela1[[#This Row],[CPF]],[1]Funcionário!$B:$B,[1]Funcionário!$H:$H)</f>
        <v>ATIVO</v>
      </c>
      <c r="E93" s="64" t="s">
        <v>593</v>
      </c>
      <c r="F93" s="64"/>
      <c r="G93" s="64" t="s">
        <v>24</v>
      </c>
      <c r="H93" s="82" t="s">
        <v>55</v>
      </c>
      <c r="I93" s="65"/>
      <c r="J93" s="65">
        <v>1705.3699999999981</v>
      </c>
      <c r="K93" s="65">
        <v>1500</v>
      </c>
      <c r="L93" s="65">
        <v>0</v>
      </c>
      <c r="M93" s="70"/>
      <c r="N93" s="88">
        <f>Tabela1[[#This Row],[1QZ DE ABRIL 26]]-Tabela1[[#This Row],[SALDO FINAL]]-Tabela1[[#This Row],[SALDO CARTAO]]-Tabela1[[#This Row],[ADIANTAMENTO]]</f>
        <v>-205.36999999999807</v>
      </c>
      <c r="O93" s="67">
        <v>0</v>
      </c>
      <c r="P93" s="92">
        <f>IF(Tabela1[[#This Row],[CARGA PARCIAL]]&lt;0,0,Tabela1[[#This Row],[CARGA PARCIAL]])+Tabela1[[#This Row],[REEMBOLSO]]</f>
        <v>0</v>
      </c>
      <c r="Q93" s="66" t="s">
        <v>20</v>
      </c>
      <c r="R93" s="70"/>
      <c r="S93" s="36"/>
      <c r="AV93"/>
      <c r="AW93"/>
      <c r="AX93"/>
    </row>
    <row r="94" spans="2:50" x14ac:dyDescent="0.25">
      <c r="B94" s="101" t="s">
        <v>217</v>
      </c>
      <c r="C94" s="100" t="s">
        <v>218</v>
      </c>
      <c r="D94" s="64" t="str">
        <f>_xlfn.XLOOKUP(Tabela1[[#This Row],[CPF]],[1]Funcionário!$B:$B,[1]Funcionário!$H:$H)</f>
        <v>ATIVO</v>
      </c>
      <c r="E94" s="64" t="s">
        <v>219</v>
      </c>
      <c r="F94" s="64"/>
      <c r="G94" s="64" t="s">
        <v>1801</v>
      </c>
      <c r="H94" s="82" t="s">
        <v>19</v>
      </c>
      <c r="I94" s="65">
        <v>-1695.3899999999971</v>
      </c>
      <c r="J94" s="65">
        <v>0</v>
      </c>
      <c r="K94" s="65">
        <v>1500</v>
      </c>
      <c r="L94" s="65">
        <v>2.6</v>
      </c>
      <c r="M94" s="70"/>
      <c r="N94" s="88">
        <f>Tabela1[[#This Row],[1QZ DE ABRIL 26]]-Tabela1[[#This Row],[SALDO FINAL]]-Tabela1[[#This Row],[SALDO CARTAO]]-Tabela1[[#This Row],[ADIANTAMENTO]]</f>
        <v>1497.4</v>
      </c>
      <c r="O94" s="67">
        <v>0</v>
      </c>
      <c r="P94" s="92">
        <f>IF(Tabela1[[#This Row],[CARGA PARCIAL]]&lt;0,0,Tabela1[[#This Row],[CARGA PARCIAL]])+Tabela1[[#This Row],[REEMBOLSO]]</f>
        <v>1497.4</v>
      </c>
      <c r="Q94" s="66" t="s">
        <v>20</v>
      </c>
      <c r="R94" s="70"/>
      <c r="S94" s="36"/>
      <c r="AV94"/>
      <c r="AW94"/>
      <c r="AX94"/>
    </row>
    <row r="95" spans="2:50" x14ac:dyDescent="0.25">
      <c r="B95" s="83" t="s">
        <v>1758</v>
      </c>
      <c r="C95" s="64" t="s">
        <v>1759</v>
      </c>
      <c r="D95" s="64" t="str">
        <f>_xlfn.XLOOKUP(Tabela1[[#This Row],[CPF]],[1]Funcionário!$B:$B,[1]Funcionário!$H:$H)</f>
        <v>ATIVO</v>
      </c>
      <c r="E95" s="64" t="s">
        <v>492</v>
      </c>
      <c r="F95" s="64"/>
      <c r="G95" s="64" t="s">
        <v>1801</v>
      </c>
      <c r="H95" s="82" t="s">
        <v>19</v>
      </c>
      <c r="I95" s="65"/>
      <c r="J95" s="65">
        <v>2971.1600000000017</v>
      </c>
      <c r="K95" s="65">
        <v>1500</v>
      </c>
      <c r="L95" s="65">
        <v>3</v>
      </c>
      <c r="M95" s="66"/>
      <c r="N95" s="88">
        <f>Tabela1[[#This Row],[1QZ DE ABRIL 26]]-Tabela1[[#This Row],[SALDO FINAL]]-Tabela1[[#This Row],[SALDO CARTAO]]-Tabela1[[#This Row],[ADIANTAMENTO]]</f>
        <v>-1474.1600000000017</v>
      </c>
      <c r="O95" s="67">
        <v>0</v>
      </c>
      <c r="P95" s="92">
        <f>IF(Tabela1[[#This Row],[CARGA PARCIAL]]&lt;0,0,Tabela1[[#This Row],[CARGA PARCIAL]])+Tabela1[[#This Row],[REEMBOLSO]]</f>
        <v>0</v>
      </c>
      <c r="Q95" s="66" t="s">
        <v>20</v>
      </c>
      <c r="R95" s="70"/>
      <c r="S95" s="36"/>
      <c r="AV95"/>
      <c r="AW95"/>
      <c r="AX95"/>
    </row>
    <row r="96" spans="2:50" x14ac:dyDescent="0.25">
      <c r="B96" s="101" t="s">
        <v>166</v>
      </c>
      <c r="C96" s="100" t="s">
        <v>167</v>
      </c>
      <c r="D96" s="64" t="str">
        <f>_xlfn.XLOOKUP(Tabela1[[#This Row],[CPF]],[1]Funcionário!$B:$B,[1]Funcionário!$H:$H)</f>
        <v>ATIVO</v>
      </c>
      <c r="E96" s="64" t="s">
        <v>168</v>
      </c>
      <c r="F96" s="64"/>
      <c r="G96" s="64" t="s">
        <v>31</v>
      </c>
      <c r="H96" s="82" t="s">
        <v>32</v>
      </c>
      <c r="I96" s="65"/>
      <c r="J96" s="65">
        <v>870.01000000000226</v>
      </c>
      <c r="K96" s="65">
        <v>1500</v>
      </c>
      <c r="L96" s="65">
        <v>10.26</v>
      </c>
      <c r="M96" s="70"/>
      <c r="N96" s="88">
        <f>Tabela1[[#This Row],[1QZ DE ABRIL 26]]-Tabela1[[#This Row],[SALDO FINAL]]-Tabela1[[#This Row],[SALDO CARTAO]]-Tabela1[[#This Row],[ADIANTAMENTO]]</f>
        <v>619.72999999999774</v>
      </c>
      <c r="O96" s="67">
        <v>0</v>
      </c>
      <c r="P96" s="92">
        <f>IF(Tabela1[[#This Row],[CARGA PARCIAL]]&lt;0,0,Tabela1[[#This Row],[CARGA PARCIAL]])+Tabela1[[#This Row],[REEMBOLSO]]</f>
        <v>619.72999999999774</v>
      </c>
      <c r="Q96" s="66" t="s">
        <v>20</v>
      </c>
      <c r="R96" s="70"/>
      <c r="S96" s="36"/>
      <c r="AV96"/>
      <c r="AW96"/>
      <c r="AX96"/>
    </row>
    <row r="97" spans="2:50" x14ac:dyDescent="0.25">
      <c r="B97" s="83" t="s">
        <v>713</v>
      </c>
      <c r="C97" s="64" t="s">
        <v>714</v>
      </c>
      <c r="D97" s="64" t="str">
        <f>_xlfn.XLOOKUP(Tabela1[[#This Row],[CPF]],[1]Funcionário!$B:$B,[1]Funcionário!$H:$H)</f>
        <v>ATIVO</v>
      </c>
      <c r="E97" s="64" t="s">
        <v>715</v>
      </c>
      <c r="F97" s="64"/>
      <c r="G97" s="64" t="s">
        <v>1802</v>
      </c>
      <c r="H97" s="82" t="s">
        <v>32</v>
      </c>
      <c r="I97" s="65"/>
      <c r="J97" s="65">
        <v>239.00000000000466</v>
      </c>
      <c r="K97" s="65">
        <v>1500</v>
      </c>
      <c r="L97" s="65">
        <v>68.88</v>
      </c>
      <c r="M97" s="66"/>
      <c r="N97" s="88">
        <f>Tabela1[[#This Row],[1QZ DE ABRIL 26]]-Tabela1[[#This Row],[SALDO FINAL]]-Tabela1[[#This Row],[SALDO CARTAO]]-Tabela1[[#This Row],[ADIANTAMENTO]]</f>
        <v>1192.1199999999953</v>
      </c>
      <c r="O97" s="67">
        <v>0</v>
      </c>
      <c r="P97" s="92">
        <f>IF(Tabela1[[#This Row],[CARGA PARCIAL]]&lt;0,0,Tabela1[[#This Row],[CARGA PARCIAL]])+Tabela1[[#This Row],[REEMBOLSO]]</f>
        <v>1192.1199999999953</v>
      </c>
      <c r="Q97" s="66" t="s">
        <v>20</v>
      </c>
      <c r="R97" s="70"/>
      <c r="S97" s="36"/>
      <c r="AV97"/>
      <c r="AW97"/>
      <c r="AX97"/>
    </row>
    <row r="98" spans="2:50" x14ac:dyDescent="0.25">
      <c r="B98" s="101" t="s">
        <v>175</v>
      </c>
      <c r="C98" s="100" t="s">
        <v>176</v>
      </c>
      <c r="D98" s="64" t="str">
        <f>_xlfn.XLOOKUP(Tabela1[[#This Row],[CPF]],[1]Funcionário!$B:$B,[1]Funcionário!$H:$H)</f>
        <v>ATIVO</v>
      </c>
      <c r="E98" s="64" t="s">
        <v>177</v>
      </c>
      <c r="F98" s="64"/>
      <c r="G98" s="64" t="s">
        <v>31</v>
      </c>
      <c r="H98" s="82" t="s">
        <v>32</v>
      </c>
      <c r="I98" s="65"/>
      <c r="J98" s="65">
        <v>1823.760000000002</v>
      </c>
      <c r="K98" s="65">
        <v>1500</v>
      </c>
      <c r="L98" s="65">
        <v>9</v>
      </c>
      <c r="M98" s="66"/>
      <c r="N98" s="88">
        <f>Tabela1[[#This Row],[1QZ DE ABRIL 26]]-Tabela1[[#This Row],[SALDO FINAL]]-Tabela1[[#This Row],[SALDO CARTAO]]-Tabela1[[#This Row],[ADIANTAMENTO]]</f>
        <v>-332.76000000000204</v>
      </c>
      <c r="O98" s="67">
        <v>0</v>
      </c>
      <c r="P98" s="92">
        <f>IF(Tabela1[[#This Row],[CARGA PARCIAL]]&lt;0,0,Tabela1[[#This Row],[CARGA PARCIAL]])+Tabela1[[#This Row],[REEMBOLSO]]</f>
        <v>0</v>
      </c>
      <c r="Q98" s="66" t="s">
        <v>20</v>
      </c>
      <c r="R98" s="70"/>
      <c r="S98" s="36"/>
      <c r="AV98"/>
      <c r="AW98"/>
      <c r="AX98"/>
    </row>
    <row r="99" spans="2:50" x14ac:dyDescent="0.25">
      <c r="B99" s="83" t="s">
        <v>738</v>
      </c>
      <c r="C99" s="64" t="s">
        <v>739</v>
      </c>
      <c r="D99" s="64" t="str">
        <f>_xlfn.XLOOKUP(Tabela1[[#This Row],[CPF]],[1]Funcionário!$B:$B,[1]Funcionário!$H:$H)</f>
        <v>ATIVO</v>
      </c>
      <c r="E99" s="64" t="s">
        <v>740</v>
      </c>
      <c r="F99" s="64"/>
      <c r="G99" s="64" t="s">
        <v>1802</v>
      </c>
      <c r="H99" s="82" t="s">
        <v>32</v>
      </c>
      <c r="I99" s="65">
        <v>-15.890000000001747</v>
      </c>
      <c r="J99" s="65">
        <v>0</v>
      </c>
      <c r="K99" s="65">
        <v>1500</v>
      </c>
      <c r="L99" s="65">
        <v>8.06</v>
      </c>
      <c r="M99" s="66"/>
      <c r="N99" s="88">
        <f>Tabela1[[#This Row],[1QZ DE ABRIL 26]]-Tabela1[[#This Row],[SALDO FINAL]]-Tabela1[[#This Row],[SALDO CARTAO]]-Tabela1[[#This Row],[ADIANTAMENTO]]</f>
        <v>1491.94</v>
      </c>
      <c r="O99" s="67">
        <v>0</v>
      </c>
      <c r="P99" s="92">
        <f>IF(Tabela1[[#This Row],[CARGA PARCIAL]]&lt;0,0,Tabela1[[#This Row],[CARGA PARCIAL]])+Tabela1[[#This Row],[REEMBOLSO]]</f>
        <v>1491.94</v>
      </c>
      <c r="Q99" s="66" t="s">
        <v>20</v>
      </c>
      <c r="R99" s="70"/>
      <c r="S99" s="36"/>
      <c r="AV99"/>
      <c r="AW99"/>
      <c r="AX99"/>
    </row>
    <row r="100" spans="2:50" x14ac:dyDescent="0.25">
      <c r="B100" s="83" t="s">
        <v>185</v>
      </c>
      <c r="C100" s="64" t="s">
        <v>186</v>
      </c>
      <c r="D100" s="64" t="str">
        <f>_xlfn.XLOOKUP(Tabela1[[#This Row],[CPF]],[1]Funcionário!$B:$B,[1]Funcionário!$H:$H)</f>
        <v>ATIVO</v>
      </c>
      <c r="E100" s="64" t="s">
        <v>1593</v>
      </c>
      <c r="F100" s="64"/>
      <c r="G100" s="64" t="s">
        <v>31</v>
      </c>
      <c r="H100" s="82" t="s">
        <v>32</v>
      </c>
      <c r="I100" s="65"/>
      <c r="J100" s="65">
        <v>6076.5899999999983</v>
      </c>
      <c r="K100" s="65">
        <v>1500</v>
      </c>
      <c r="L100" s="65">
        <v>14.33</v>
      </c>
      <c r="M100" s="66"/>
      <c r="N100" s="88">
        <f>Tabela1[[#This Row],[1QZ DE ABRIL 26]]-Tabela1[[#This Row],[SALDO FINAL]]-Tabela1[[#This Row],[SALDO CARTAO]]-Tabela1[[#This Row],[ADIANTAMENTO]]</f>
        <v>-4590.9199999999983</v>
      </c>
      <c r="O100" s="67">
        <v>0</v>
      </c>
      <c r="P100" s="92">
        <f>IF(Tabela1[[#This Row],[CARGA PARCIAL]]&lt;0,0,Tabela1[[#This Row],[CARGA PARCIAL]])+Tabela1[[#This Row],[REEMBOLSO]]</f>
        <v>0</v>
      </c>
      <c r="Q100" s="66" t="s">
        <v>20</v>
      </c>
      <c r="R100" s="70"/>
      <c r="S100" s="36"/>
      <c r="AV100"/>
      <c r="AW100"/>
      <c r="AX100"/>
    </row>
    <row r="101" spans="2:50" x14ac:dyDescent="0.25">
      <c r="B101" s="101" t="s">
        <v>187</v>
      </c>
      <c r="C101" s="100" t="s">
        <v>188</v>
      </c>
      <c r="D101" s="64" t="str">
        <f>_xlfn.XLOOKUP(Tabela1[[#This Row],[CPF]],[1]Funcionário!$B:$B,[1]Funcionário!$H:$H)</f>
        <v>ATIVO</v>
      </c>
      <c r="E101" s="64" t="s">
        <v>102</v>
      </c>
      <c r="F101" s="64"/>
      <c r="G101" s="64" t="s">
        <v>1801</v>
      </c>
      <c r="H101" s="82" t="s">
        <v>19</v>
      </c>
      <c r="I101" s="65"/>
      <c r="J101" s="65">
        <v>1010.9999999999911</v>
      </c>
      <c r="K101" s="65">
        <v>1500</v>
      </c>
      <c r="L101" s="65">
        <v>44.76</v>
      </c>
      <c r="M101" s="70"/>
      <c r="N101" s="88">
        <f>Tabela1[[#This Row],[1QZ DE ABRIL 26]]-Tabela1[[#This Row],[SALDO FINAL]]-Tabela1[[#This Row],[SALDO CARTAO]]-Tabela1[[#This Row],[ADIANTAMENTO]]</f>
        <v>444.24000000000888</v>
      </c>
      <c r="O101" s="67">
        <v>0</v>
      </c>
      <c r="P101" s="92">
        <f>IF(Tabela1[[#This Row],[CARGA PARCIAL]]&lt;0,0,Tabela1[[#This Row],[CARGA PARCIAL]])+Tabela1[[#This Row],[REEMBOLSO]]</f>
        <v>444.24000000000888</v>
      </c>
      <c r="Q101" s="66" t="s">
        <v>20</v>
      </c>
      <c r="R101" s="70"/>
      <c r="S101" s="36"/>
      <c r="AV101"/>
      <c r="AW101"/>
      <c r="AX101"/>
    </row>
    <row r="102" spans="2:50" x14ac:dyDescent="0.25">
      <c r="B102" s="83" t="s">
        <v>196</v>
      </c>
      <c r="C102" s="64" t="s">
        <v>197</v>
      </c>
      <c r="D102" s="64" t="str">
        <f>_xlfn.XLOOKUP(Tabela1[[#This Row],[CPF]],[1]Funcionário!$B:$B,[1]Funcionário!$H:$H)</f>
        <v>ATIVO</v>
      </c>
      <c r="E102" s="64" t="s">
        <v>1806</v>
      </c>
      <c r="F102" s="64"/>
      <c r="G102" s="64" t="s">
        <v>24</v>
      </c>
      <c r="H102" s="82" t="s">
        <v>55</v>
      </c>
      <c r="I102" s="65">
        <v>-1019.9500000000116</v>
      </c>
      <c r="J102" s="65">
        <v>0</v>
      </c>
      <c r="K102" s="65">
        <v>1500</v>
      </c>
      <c r="L102" s="65">
        <v>6</v>
      </c>
      <c r="M102" s="70"/>
      <c r="N102" s="88">
        <f>Tabela1[[#This Row],[1QZ DE ABRIL 26]]-Tabela1[[#This Row],[SALDO FINAL]]-Tabela1[[#This Row],[SALDO CARTAO]]-Tabela1[[#This Row],[ADIANTAMENTO]]</f>
        <v>1494</v>
      </c>
      <c r="O102" s="67">
        <v>0</v>
      </c>
      <c r="P102" s="92">
        <f>IF(Tabela1[[#This Row],[CARGA PARCIAL]]&lt;0,0,Tabela1[[#This Row],[CARGA PARCIAL]])+Tabela1[[#This Row],[REEMBOLSO]]</f>
        <v>1494</v>
      </c>
      <c r="Q102" s="66" t="s">
        <v>20</v>
      </c>
      <c r="R102" s="70"/>
      <c r="S102" s="36"/>
      <c r="AV102"/>
      <c r="AW102"/>
      <c r="AX102"/>
    </row>
    <row r="103" spans="2:50" x14ac:dyDescent="0.25">
      <c r="B103" s="101" t="s">
        <v>1783</v>
      </c>
      <c r="C103" s="100" t="s">
        <v>1784</v>
      </c>
      <c r="D103" s="64" t="str">
        <f>_xlfn.XLOOKUP(Tabela1[[#This Row],[CPF]],[1]Funcionário!$B:$B,[1]Funcionário!$H:$H)</f>
        <v>ATIVO</v>
      </c>
      <c r="E103" s="64" t="s">
        <v>1807</v>
      </c>
      <c r="F103" s="64"/>
      <c r="G103" s="64" t="s">
        <v>31</v>
      </c>
      <c r="H103" s="82" t="s">
        <v>32</v>
      </c>
      <c r="I103" s="65">
        <v>0</v>
      </c>
      <c r="J103" s="65">
        <v>0</v>
      </c>
      <c r="K103" s="65">
        <v>1500</v>
      </c>
      <c r="L103" s="65">
        <v>0</v>
      </c>
      <c r="M103" s="66"/>
      <c r="N103" s="88">
        <f>Tabela1[[#This Row],[1QZ DE ABRIL 26]]-Tabela1[[#This Row],[SALDO FINAL]]-Tabela1[[#This Row],[SALDO CARTAO]]-Tabela1[[#This Row],[ADIANTAMENTO]]</f>
        <v>1500</v>
      </c>
      <c r="O103" s="67">
        <v>0</v>
      </c>
      <c r="P103" s="92">
        <f>IF(Tabela1[[#This Row],[CARGA PARCIAL]]&lt;0,0,Tabela1[[#This Row],[CARGA PARCIAL]])+Tabela1[[#This Row],[REEMBOLSO]]</f>
        <v>1500</v>
      </c>
      <c r="Q103" s="66" t="s">
        <v>20</v>
      </c>
      <c r="R103" s="70"/>
      <c r="S103" s="36"/>
      <c r="AV103"/>
      <c r="AW103"/>
      <c r="AX103"/>
    </row>
    <row r="104" spans="2:50" x14ac:dyDescent="0.25">
      <c r="B104" s="83" t="s">
        <v>1785</v>
      </c>
      <c r="C104" s="64" t="s">
        <v>1786</v>
      </c>
      <c r="D104" s="64" t="str">
        <f>_xlfn.XLOOKUP(Tabela1[[#This Row],[CPF]],[1]Funcionário!$B:$B,[1]Funcionário!$H:$H)</f>
        <v>ATIVO</v>
      </c>
      <c r="E104" s="64" t="s">
        <v>1807</v>
      </c>
      <c r="F104" s="64"/>
      <c r="G104" s="64" t="s">
        <v>31</v>
      </c>
      <c r="H104" s="82" t="s">
        <v>32</v>
      </c>
      <c r="I104" s="65">
        <v>0</v>
      </c>
      <c r="J104" s="65">
        <v>1500</v>
      </c>
      <c r="K104" s="65">
        <v>1500</v>
      </c>
      <c r="L104" s="65">
        <v>0</v>
      </c>
      <c r="M104" s="66"/>
      <c r="N104" s="88">
        <f>Tabela1[[#This Row],[1QZ DE ABRIL 26]]-Tabela1[[#This Row],[SALDO FINAL]]-Tabela1[[#This Row],[SALDO CARTAO]]-Tabela1[[#This Row],[ADIANTAMENTO]]</f>
        <v>0</v>
      </c>
      <c r="O104" s="67">
        <v>0</v>
      </c>
      <c r="P104" s="92">
        <f>IF(Tabela1[[#This Row],[CARGA PARCIAL]]&lt;0,0,Tabela1[[#This Row],[CARGA PARCIAL]])+Tabela1[[#This Row],[REEMBOLSO]]</f>
        <v>0</v>
      </c>
      <c r="Q104" s="129" t="s">
        <v>273</v>
      </c>
      <c r="R104" s="70"/>
      <c r="S104" s="36"/>
      <c r="AV104"/>
      <c r="AW104"/>
      <c r="AX104"/>
    </row>
    <row r="105" spans="2:50" x14ac:dyDescent="0.25">
      <c r="B105" s="83" t="s">
        <v>1787</v>
      </c>
      <c r="C105" s="64" t="s">
        <v>1788</v>
      </c>
      <c r="D105" s="64" t="str">
        <f>_xlfn.XLOOKUP(Tabela1[[#This Row],[CPF]],[1]Funcionário!$B:$B,[1]Funcionário!$H:$H)</f>
        <v>ATIVO</v>
      </c>
      <c r="E105" s="64" t="s">
        <v>1807</v>
      </c>
      <c r="F105" s="64"/>
      <c r="G105" s="64" t="s">
        <v>31</v>
      </c>
      <c r="H105" s="82" t="s">
        <v>32</v>
      </c>
      <c r="I105" s="65">
        <v>0</v>
      </c>
      <c r="J105" s="65">
        <v>1500</v>
      </c>
      <c r="K105" s="65">
        <v>1500</v>
      </c>
      <c r="L105" s="65">
        <v>0</v>
      </c>
      <c r="M105" s="66"/>
      <c r="N105" s="88">
        <f>Tabela1[[#This Row],[1QZ DE ABRIL 26]]-Tabela1[[#This Row],[SALDO FINAL]]-Tabela1[[#This Row],[SALDO CARTAO]]-Tabela1[[#This Row],[ADIANTAMENTO]]</f>
        <v>0</v>
      </c>
      <c r="O105" s="67">
        <v>0</v>
      </c>
      <c r="P105" s="92">
        <f>IF(Tabela1[[#This Row],[CARGA PARCIAL]]&lt;0,0,Tabela1[[#This Row],[CARGA PARCIAL]])+Tabela1[[#This Row],[REEMBOLSO]]</f>
        <v>0</v>
      </c>
      <c r="Q105" s="129" t="s">
        <v>273</v>
      </c>
      <c r="R105" s="70"/>
      <c r="S105" s="36"/>
      <c r="AV105"/>
      <c r="AW105"/>
      <c r="AX105"/>
    </row>
    <row r="106" spans="2:50" x14ac:dyDescent="0.25">
      <c r="B106" s="83" t="s">
        <v>1789</v>
      </c>
      <c r="C106" s="64" t="s">
        <v>1790</v>
      </c>
      <c r="D106" s="64" t="str">
        <f>_xlfn.XLOOKUP(Tabela1[[#This Row],[CPF]],[1]Funcionário!$B:$B,[1]Funcionário!$H:$H)</f>
        <v>ATIVO</v>
      </c>
      <c r="E106" s="64" t="s">
        <v>1807</v>
      </c>
      <c r="F106" s="64"/>
      <c r="G106" s="64" t="s">
        <v>31</v>
      </c>
      <c r="H106" s="82" t="s">
        <v>32</v>
      </c>
      <c r="I106" s="65">
        <v>0</v>
      </c>
      <c r="J106" s="65">
        <v>1500</v>
      </c>
      <c r="K106" s="65">
        <v>1500</v>
      </c>
      <c r="L106" s="65">
        <v>0</v>
      </c>
      <c r="M106" s="66"/>
      <c r="N106" s="88">
        <f>Tabela1[[#This Row],[1QZ DE ABRIL 26]]-Tabela1[[#This Row],[SALDO FINAL]]-Tabela1[[#This Row],[SALDO CARTAO]]-Tabela1[[#This Row],[ADIANTAMENTO]]</f>
        <v>0</v>
      </c>
      <c r="O106" s="67">
        <v>0</v>
      </c>
      <c r="P106" s="92">
        <f>IF(Tabela1[[#This Row],[CARGA PARCIAL]]&lt;0,0,Tabela1[[#This Row],[CARGA PARCIAL]])+Tabela1[[#This Row],[REEMBOLSO]]</f>
        <v>0</v>
      </c>
      <c r="Q106" s="129" t="s">
        <v>273</v>
      </c>
      <c r="R106" s="70"/>
      <c r="S106" s="36"/>
      <c r="AV106"/>
      <c r="AW106"/>
      <c r="AX106"/>
    </row>
    <row r="107" spans="2:50" x14ac:dyDescent="0.25">
      <c r="B107" s="83" t="s">
        <v>1791</v>
      </c>
      <c r="C107" s="64" t="s">
        <v>1792</v>
      </c>
      <c r="D107" s="64" t="str">
        <f>_xlfn.XLOOKUP(Tabela1[[#This Row],[CPF]],[1]Funcionário!$B:$B,[1]Funcionário!$H:$H)</f>
        <v>ATIVO</v>
      </c>
      <c r="E107" s="64" t="s">
        <v>1807</v>
      </c>
      <c r="F107" s="64"/>
      <c r="G107" s="64" t="s">
        <v>31</v>
      </c>
      <c r="H107" s="82" t="s">
        <v>32</v>
      </c>
      <c r="I107" s="65">
        <v>0</v>
      </c>
      <c r="J107" s="65">
        <v>1500</v>
      </c>
      <c r="K107" s="65">
        <v>1500</v>
      </c>
      <c r="L107" s="65">
        <v>0</v>
      </c>
      <c r="M107" s="70"/>
      <c r="N107" s="88">
        <f>Tabela1[[#This Row],[1QZ DE ABRIL 26]]-Tabela1[[#This Row],[SALDO FINAL]]-Tabela1[[#This Row],[SALDO CARTAO]]-Tabela1[[#This Row],[ADIANTAMENTO]]</f>
        <v>0</v>
      </c>
      <c r="O107" s="67">
        <v>0</v>
      </c>
      <c r="P107" s="92">
        <f>IF(Tabela1[[#This Row],[CARGA PARCIAL]]&lt;0,0,Tabela1[[#This Row],[CARGA PARCIAL]])+Tabela1[[#This Row],[REEMBOLSO]]</f>
        <v>0</v>
      </c>
      <c r="Q107" s="129" t="s">
        <v>273</v>
      </c>
      <c r="R107" s="70"/>
      <c r="S107" s="36"/>
      <c r="AV107"/>
      <c r="AW107"/>
      <c r="AX107"/>
    </row>
    <row r="108" spans="2:50" x14ac:dyDescent="0.25">
      <c r="B108" s="83" t="s">
        <v>1793</v>
      </c>
      <c r="C108" s="64" t="s">
        <v>1794</v>
      </c>
      <c r="D108" s="64" t="str">
        <f>_xlfn.XLOOKUP(Tabela1[[#This Row],[CPF]],[1]Funcionário!$B:$B,[1]Funcionário!$H:$H)</f>
        <v>ATIVO</v>
      </c>
      <c r="E108" s="64" t="s">
        <v>1807</v>
      </c>
      <c r="F108" s="64"/>
      <c r="G108" s="64" t="s">
        <v>31</v>
      </c>
      <c r="H108" s="82" t="s">
        <v>32</v>
      </c>
      <c r="I108" s="65">
        <v>0</v>
      </c>
      <c r="J108" s="65">
        <v>1500</v>
      </c>
      <c r="K108" s="65">
        <v>1500</v>
      </c>
      <c r="L108" s="65">
        <v>0</v>
      </c>
      <c r="M108" s="66"/>
      <c r="N108" s="88">
        <f>Tabela1[[#This Row],[1QZ DE ABRIL 26]]-Tabela1[[#This Row],[SALDO FINAL]]-Tabela1[[#This Row],[SALDO CARTAO]]-Tabela1[[#This Row],[ADIANTAMENTO]]</f>
        <v>0</v>
      </c>
      <c r="O108" s="67">
        <v>0</v>
      </c>
      <c r="P108" s="92">
        <f>IF(Tabela1[[#This Row],[CARGA PARCIAL]]&lt;0,0,Tabela1[[#This Row],[CARGA PARCIAL]])+Tabela1[[#This Row],[REEMBOLSO]]</f>
        <v>0</v>
      </c>
      <c r="Q108" s="129" t="s">
        <v>273</v>
      </c>
      <c r="R108" s="70"/>
      <c r="S108" s="36"/>
      <c r="AV108"/>
      <c r="AW108"/>
      <c r="AX108"/>
    </row>
    <row r="109" spans="2:50" x14ac:dyDescent="0.25">
      <c r="B109" s="83" t="s">
        <v>1795</v>
      </c>
      <c r="C109" s="64" t="s">
        <v>1796</v>
      </c>
      <c r="D109" s="64" t="str">
        <f>_xlfn.XLOOKUP(Tabela1[[#This Row],[CPF]],[1]Funcionário!$B:$B,[1]Funcionário!$H:$H)</f>
        <v>ATIVO</v>
      </c>
      <c r="E109" s="64" t="s">
        <v>1807</v>
      </c>
      <c r="F109" s="64"/>
      <c r="G109" s="64" t="s">
        <v>31</v>
      </c>
      <c r="H109" s="82" t="s">
        <v>32</v>
      </c>
      <c r="I109" s="65">
        <v>0</v>
      </c>
      <c r="J109" s="65">
        <v>0</v>
      </c>
      <c r="K109" s="65">
        <v>1500</v>
      </c>
      <c r="L109" s="65">
        <v>0</v>
      </c>
      <c r="M109" s="70"/>
      <c r="N109" s="88">
        <f>Tabela1[[#This Row],[1QZ DE ABRIL 26]]-Tabela1[[#This Row],[SALDO FINAL]]-Tabela1[[#This Row],[SALDO CARTAO]]-Tabela1[[#This Row],[ADIANTAMENTO]]</f>
        <v>1500</v>
      </c>
      <c r="O109" s="67">
        <v>0</v>
      </c>
      <c r="P109" s="92">
        <f>IF(Tabela1[[#This Row],[CARGA PARCIAL]]&lt;0,0,Tabela1[[#This Row],[CARGA PARCIAL]])+Tabela1[[#This Row],[REEMBOLSO]]</f>
        <v>1500</v>
      </c>
      <c r="Q109" s="66" t="s">
        <v>20</v>
      </c>
      <c r="R109" s="70"/>
      <c r="S109" s="36"/>
      <c r="AV109"/>
      <c r="AW109"/>
      <c r="AX109"/>
    </row>
    <row r="110" spans="2:50" x14ac:dyDescent="0.25">
      <c r="B110" s="83" t="s">
        <v>1797</v>
      </c>
      <c r="C110" s="64" t="s">
        <v>1798</v>
      </c>
      <c r="D110" s="64" t="str">
        <f>_xlfn.XLOOKUP(Tabela1[[#This Row],[CPF]],[1]Funcionário!$B:$B,[1]Funcionário!$H:$H)</f>
        <v>ATIVO</v>
      </c>
      <c r="E110" s="64" t="s">
        <v>1807</v>
      </c>
      <c r="F110" s="64"/>
      <c r="G110" s="64" t="s">
        <v>31</v>
      </c>
      <c r="H110" s="82" t="s">
        <v>32</v>
      </c>
      <c r="I110" s="65">
        <v>0</v>
      </c>
      <c r="J110" s="65">
        <v>0</v>
      </c>
      <c r="K110" s="65">
        <v>1500</v>
      </c>
      <c r="L110" s="65">
        <v>0</v>
      </c>
      <c r="M110" s="70"/>
      <c r="N110" s="88">
        <f>Tabela1[[#This Row],[1QZ DE ABRIL 26]]-Tabela1[[#This Row],[SALDO FINAL]]-Tabela1[[#This Row],[SALDO CARTAO]]-Tabela1[[#This Row],[ADIANTAMENTO]]</f>
        <v>1500</v>
      </c>
      <c r="O110" s="67">
        <v>0</v>
      </c>
      <c r="P110" s="92">
        <f>IF(Tabela1[[#This Row],[CARGA PARCIAL]]&lt;0,0,Tabela1[[#This Row],[CARGA PARCIAL]])+Tabela1[[#This Row],[REEMBOLSO]]</f>
        <v>1500</v>
      </c>
      <c r="Q110" s="66" t="s">
        <v>411</v>
      </c>
      <c r="R110" s="70"/>
      <c r="S110" s="36"/>
      <c r="AV110"/>
      <c r="AW110"/>
      <c r="AX110"/>
    </row>
    <row r="111" spans="2:50" x14ac:dyDescent="0.25">
      <c r="B111" s="83" t="s">
        <v>1799</v>
      </c>
      <c r="C111" s="64" t="s">
        <v>1800</v>
      </c>
      <c r="D111" s="64" t="str">
        <f>_xlfn.XLOOKUP(Tabela1[[#This Row],[CPF]],[1]Funcionário!$B:$B,[1]Funcionário!$H:$H)</f>
        <v>ATIVO</v>
      </c>
      <c r="E111" s="64" t="s">
        <v>1807</v>
      </c>
      <c r="F111" s="64"/>
      <c r="G111" s="64" t="s">
        <v>31</v>
      </c>
      <c r="H111" s="82" t="s">
        <v>32</v>
      </c>
      <c r="I111" s="65">
        <v>0</v>
      </c>
      <c r="J111" s="65">
        <v>1500</v>
      </c>
      <c r="K111" s="65">
        <v>1500</v>
      </c>
      <c r="L111" s="65">
        <v>0</v>
      </c>
      <c r="M111" s="66"/>
      <c r="N111" s="88">
        <f>Tabela1[[#This Row],[1QZ DE ABRIL 26]]-Tabela1[[#This Row],[SALDO FINAL]]-Tabela1[[#This Row],[SALDO CARTAO]]-Tabela1[[#This Row],[ADIANTAMENTO]]</f>
        <v>0</v>
      </c>
      <c r="O111" s="67">
        <v>0</v>
      </c>
      <c r="P111" s="92">
        <f>IF(Tabela1[[#This Row],[CARGA PARCIAL]]&lt;0,0,Tabela1[[#This Row],[CARGA PARCIAL]])+Tabela1[[#This Row],[REEMBOLSO]]</f>
        <v>0</v>
      </c>
      <c r="Q111" s="129" t="s">
        <v>273</v>
      </c>
      <c r="R111" s="70"/>
      <c r="S111" s="36"/>
      <c r="AV111"/>
      <c r="AW111"/>
      <c r="AX111"/>
    </row>
    <row r="112" spans="2:50" x14ac:dyDescent="0.25">
      <c r="B112" s="101" t="s">
        <v>398</v>
      </c>
      <c r="C112" s="100" t="s">
        <v>399</v>
      </c>
      <c r="D112" s="64" t="str">
        <f>_xlfn.XLOOKUP(Tabela1[[#This Row],[CPF]],[1]Funcionário!$B:$B,[1]Funcionário!$H:$H)</f>
        <v>ATIVO</v>
      </c>
      <c r="E112" s="64" t="s">
        <v>23</v>
      </c>
      <c r="F112" s="64"/>
      <c r="G112" s="64" t="s">
        <v>24</v>
      </c>
      <c r="H112" s="82" t="s">
        <v>55</v>
      </c>
      <c r="I112" s="65"/>
      <c r="J112" s="65">
        <v>1437.9199999999983</v>
      </c>
      <c r="K112" s="65">
        <v>1400</v>
      </c>
      <c r="L112" s="65">
        <v>6</v>
      </c>
      <c r="M112" s="70"/>
      <c r="N112" s="88">
        <f>Tabela1[[#This Row],[1QZ DE ABRIL 26]]-Tabela1[[#This Row],[SALDO FINAL]]-Tabela1[[#This Row],[SALDO CARTAO]]-Tabela1[[#This Row],[ADIANTAMENTO]]</f>
        <v>-43.919999999998254</v>
      </c>
      <c r="O112" s="67">
        <v>0</v>
      </c>
      <c r="P112" s="92">
        <f>IF(Tabela1[[#This Row],[CARGA PARCIAL]]&lt;0,0,Tabela1[[#This Row],[CARGA PARCIAL]])+Tabela1[[#This Row],[REEMBOLSO]]</f>
        <v>0</v>
      </c>
      <c r="Q112" s="66" t="s">
        <v>20</v>
      </c>
      <c r="R112" s="70"/>
      <c r="S112" s="36"/>
      <c r="AV112"/>
      <c r="AW112"/>
      <c r="AX112"/>
    </row>
    <row r="113" spans="2:50" x14ac:dyDescent="0.25">
      <c r="B113" s="83" t="s">
        <v>681</v>
      </c>
      <c r="C113" s="64" t="s">
        <v>682</v>
      </c>
      <c r="D113" s="64" t="str">
        <f>_xlfn.XLOOKUP(Tabela1[[#This Row],[CPF]],[1]Funcionário!$B:$B,[1]Funcionário!$H:$H)</f>
        <v>ATIVO</v>
      </c>
      <c r="E113" s="64" t="s">
        <v>352</v>
      </c>
      <c r="F113" s="64"/>
      <c r="G113" s="64" t="s">
        <v>1802</v>
      </c>
      <c r="H113" s="82" t="s">
        <v>32</v>
      </c>
      <c r="I113" s="65"/>
      <c r="J113" s="65">
        <v>94.740000000009019</v>
      </c>
      <c r="K113" s="65">
        <v>1400</v>
      </c>
      <c r="L113" s="65">
        <v>151.34</v>
      </c>
      <c r="M113" s="70"/>
      <c r="N113" s="88">
        <f>Tabela1[[#This Row],[1QZ DE ABRIL 26]]-Tabela1[[#This Row],[SALDO FINAL]]-Tabela1[[#This Row],[SALDO CARTAO]]-Tabela1[[#This Row],[ADIANTAMENTO]]</f>
        <v>1153.919999999991</v>
      </c>
      <c r="O113" s="67">
        <v>0</v>
      </c>
      <c r="P113" s="92">
        <f>IF(Tabela1[[#This Row],[CARGA PARCIAL]]&lt;0,0,Tabela1[[#This Row],[CARGA PARCIAL]])+Tabela1[[#This Row],[REEMBOLSO]]</f>
        <v>1153.919999999991</v>
      </c>
      <c r="Q113" s="66" t="s">
        <v>20</v>
      </c>
      <c r="R113" s="70"/>
      <c r="S113" s="36"/>
      <c r="AV113"/>
      <c r="AW113"/>
      <c r="AX113"/>
    </row>
    <row r="114" spans="2:50" x14ac:dyDescent="0.25">
      <c r="B114" s="83" t="s">
        <v>292</v>
      </c>
      <c r="C114" s="64" t="s">
        <v>293</v>
      </c>
      <c r="D114" s="64" t="str">
        <f>_xlfn.XLOOKUP(Tabela1[[#This Row],[CPF]],[1]Funcionário!$B:$B,[1]Funcionário!$H:$H)</f>
        <v>ATIVO</v>
      </c>
      <c r="E114" s="64" t="s">
        <v>294</v>
      </c>
      <c r="F114" s="64"/>
      <c r="G114" s="64" t="s">
        <v>235</v>
      </c>
      <c r="H114" s="82" t="s">
        <v>32</v>
      </c>
      <c r="I114" s="65"/>
      <c r="J114" s="65">
        <v>372.76000000000204</v>
      </c>
      <c r="K114" s="65">
        <v>1200</v>
      </c>
      <c r="L114" s="65">
        <v>2715.41</v>
      </c>
      <c r="M114" s="70"/>
      <c r="N114" s="88">
        <f>Tabela1[[#This Row],[1QZ DE ABRIL 26]]-Tabela1[[#This Row],[SALDO FINAL]]-Tabela1[[#This Row],[SALDO CARTAO]]-Tabela1[[#This Row],[ADIANTAMENTO]]</f>
        <v>-1888.1700000000019</v>
      </c>
      <c r="O114" s="67">
        <v>0</v>
      </c>
      <c r="P114" s="92">
        <f>IF(Tabela1[[#This Row],[CARGA PARCIAL]]&lt;0,0,Tabela1[[#This Row],[CARGA PARCIAL]])+Tabela1[[#This Row],[REEMBOLSO]]</f>
        <v>0</v>
      </c>
      <c r="Q114" s="66" t="s">
        <v>20</v>
      </c>
      <c r="R114" s="70"/>
      <c r="S114" s="36"/>
      <c r="AV114"/>
      <c r="AW114"/>
      <c r="AX114"/>
    </row>
    <row r="115" spans="2:50" x14ac:dyDescent="0.25">
      <c r="B115" s="83" t="s">
        <v>495</v>
      </c>
      <c r="C115" s="64" t="s">
        <v>496</v>
      </c>
      <c r="D115" s="64" t="str">
        <f>_xlfn.XLOOKUP(Tabela1[[#This Row],[CPF]],[1]Funcionário!$B:$B,[1]Funcionário!$H:$H)</f>
        <v>ATIVO</v>
      </c>
      <c r="E115" s="64" t="s">
        <v>497</v>
      </c>
      <c r="F115" s="64"/>
      <c r="G115" s="64" t="s">
        <v>1802</v>
      </c>
      <c r="H115" s="82" t="s">
        <v>32</v>
      </c>
      <c r="I115" s="65">
        <v>-272.3</v>
      </c>
      <c r="J115" s="65">
        <v>0</v>
      </c>
      <c r="K115" s="65">
        <v>1200</v>
      </c>
      <c r="L115" s="65">
        <v>504.3</v>
      </c>
      <c r="M115" s="70"/>
      <c r="N115" s="88">
        <f>Tabela1[[#This Row],[1QZ DE ABRIL 26]]-Tabela1[[#This Row],[SALDO FINAL]]-Tabela1[[#This Row],[SALDO CARTAO]]-Tabela1[[#This Row],[ADIANTAMENTO]]</f>
        <v>695.7</v>
      </c>
      <c r="O115" s="67">
        <v>0</v>
      </c>
      <c r="P115" s="92">
        <f>IF(Tabela1[[#This Row],[CARGA PARCIAL]]&lt;0,0,Tabela1[[#This Row],[CARGA PARCIAL]])+Tabela1[[#This Row],[REEMBOLSO]]</f>
        <v>695.7</v>
      </c>
      <c r="Q115" s="66" t="s">
        <v>20</v>
      </c>
      <c r="R115" s="70"/>
      <c r="S115" s="36"/>
      <c r="AV115"/>
      <c r="AW115"/>
      <c r="AX115"/>
    </row>
    <row r="116" spans="2:50" x14ac:dyDescent="0.25">
      <c r="B116" s="101" t="s">
        <v>518</v>
      </c>
      <c r="C116" s="100" t="s">
        <v>519</v>
      </c>
      <c r="D116" s="64" t="str">
        <f>_xlfn.XLOOKUP(Tabela1[[#This Row],[CPF]],[1]Funcionário!$B:$B,[1]Funcionário!$H:$H)</f>
        <v>ATIVO</v>
      </c>
      <c r="E116" s="64" t="s">
        <v>520</v>
      </c>
      <c r="F116" s="64"/>
      <c r="G116" s="64" t="s">
        <v>1768</v>
      </c>
      <c r="H116" s="82" t="s">
        <v>19</v>
      </c>
      <c r="I116" s="65"/>
      <c r="J116" s="65">
        <v>638.42999999999734</v>
      </c>
      <c r="K116" s="65">
        <v>1200</v>
      </c>
      <c r="L116" s="65">
        <v>2.2000000000000002</v>
      </c>
      <c r="M116" s="70"/>
      <c r="N116" s="88">
        <f>Tabela1[[#This Row],[1QZ DE ABRIL 26]]-Tabela1[[#This Row],[SALDO FINAL]]-Tabela1[[#This Row],[SALDO CARTAO]]-Tabela1[[#This Row],[ADIANTAMENTO]]</f>
        <v>559.37000000000262</v>
      </c>
      <c r="O116" s="67">
        <v>0</v>
      </c>
      <c r="P116" s="92">
        <f>IF(Tabela1[[#This Row],[CARGA PARCIAL]]&lt;0,0,Tabela1[[#This Row],[CARGA PARCIAL]])+Tabela1[[#This Row],[REEMBOLSO]]</f>
        <v>559.37000000000262</v>
      </c>
      <c r="Q116" s="66" t="s">
        <v>20</v>
      </c>
      <c r="R116" s="70"/>
      <c r="S116" s="36"/>
      <c r="AV116"/>
      <c r="AW116"/>
      <c r="AX116"/>
    </row>
    <row r="117" spans="2:50" x14ac:dyDescent="0.25">
      <c r="B117" s="83" t="s">
        <v>656</v>
      </c>
      <c r="C117" s="64" t="s">
        <v>657</v>
      </c>
      <c r="D117" s="64" t="str">
        <f>_xlfn.XLOOKUP(Tabela1[[#This Row],[CPF]],[1]Funcionário!$B:$B,[1]Funcionário!$H:$H)</f>
        <v>ATIVO</v>
      </c>
      <c r="E117" s="64" t="s">
        <v>658</v>
      </c>
      <c r="F117" s="64"/>
      <c r="G117" s="64" t="s">
        <v>1802</v>
      </c>
      <c r="H117" s="82" t="s">
        <v>32</v>
      </c>
      <c r="I117" s="65"/>
      <c r="J117" s="65">
        <v>2472.3199999999997</v>
      </c>
      <c r="K117" s="65">
        <v>1200</v>
      </c>
      <c r="L117" s="65">
        <v>8.1999999999999993</v>
      </c>
      <c r="M117" s="66"/>
      <c r="N117" s="88">
        <f>Tabela1[[#This Row],[1QZ DE ABRIL 26]]-Tabela1[[#This Row],[SALDO FINAL]]-Tabela1[[#This Row],[SALDO CARTAO]]-Tabela1[[#This Row],[ADIANTAMENTO]]</f>
        <v>-1280.5199999999998</v>
      </c>
      <c r="O117" s="67">
        <v>0</v>
      </c>
      <c r="P117" s="92">
        <f>IF(Tabela1[[#This Row],[CARGA PARCIAL]]&lt;0,0,Tabela1[[#This Row],[CARGA PARCIAL]])+Tabela1[[#This Row],[REEMBOLSO]]</f>
        <v>0</v>
      </c>
      <c r="Q117" s="66" t="s">
        <v>20</v>
      </c>
      <c r="R117" s="70"/>
      <c r="S117" s="36"/>
      <c r="AV117"/>
      <c r="AW117"/>
      <c r="AX117"/>
    </row>
    <row r="118" spans="2:50" x14ac:dyDescent="0.25">
      <c r="B118" s="83" t="s">
        <v>726</v>
      </c>
      <c r="C118" s="64" t="s">
        <v>727</v>
      </c>
      <c r="D118" s="64" t="str">
        <f>_xlfn.XLOOKUP(Tabela1[[#This Row],[CPF]],[1]Funcionário!$B:$B,[1]Funcionário!$H:$H)</f>
        <v>ATIVO</v>
      </c>
      <c r="E118" s="64" t="s">
        <v>661</v>
      </c>
      <c r="F118" s="64"/>
      <c r="G118" s="64" t="s">
        <v>1802</v>
      </c>
      <c r="H118" s="82" t="s">
        <v>32</v>
      </c>
      <c r="I118" s="65"/>
      <c r="J118" s="65">
        <v>137.50000000000091</v>
      </c>
      <c r="K118" s="65">
        <v>1200</v>
      </c>
      <c r="L118" s="65">
        <v>177.75</v>
      </c>
      <c r="M118" s="70"/>
      <c r="N118" s="88">
        <f>Tabela1[[#This Row],[1QZ DE ABRIL 26]]-Tabela1[[#This Row],[SALDO FINAL]]-Tabela1[[#This Row],[SALDO CARTAO]]-Tabela1[[#This Row],[ADIANTAMENTO]]</f>
        <v>884.74999999999909</v>
      </c>
      <c r="O118" s="67">
        <v>0</v>
      </c>
      <c r="P118" s="92">
        <f>IF(Tabela1[[#This Row],[CARGA PARCIAL]]&lt;0,0,Tabela1[[#This Row],[CARGA PARCIAL]])+Tabela1[[#This Row],[REEMBOLSO]]</f>
        <v>884.74999999999909</v>
      </c>
      <c r="Q118" s="66" t="s">
        <v>20</v>
      </c>
      <c r="R118" s="70"/>
      <c r="S118" s="36"/>
      <c r="AV118"/>
      <c r="AW118"/>
      <c r="AX118"/>
    </row>
    <row r="119" spans="2:50" x14ac:dyDescent="0.25">
      <c r="B119" s="83" t="s">
        <v>702</v>
      </c>
      <c r="C119" s="64" t="s">
        <v>703</v>
      </c>
      <c r="D119" s="64" t="str">
        <f>_xlfn.XLOOKUP(Tabela1[[#This Row],[CPF]],[1]Funcionário!$B:$B,[1]Funcionário!$H:$H)</f>
        <v>ATIVO</v>
      </c>
      <c r="E119" s="64" t="s">
        <v>339</v>
      </c>
      <c r="F119" s="64"/>
      <c r="G119" s="64" t="s">
        <v>1768</v>
      </c>
      <c r="H119" s="82" t="s">
        <v>19</v>
      </c>
      <c r="I119" s="65"/>
      <c r="J119" s="65">
        <v>1469.8400000000111</v>
      </c>
      <c r="K119" s="65">
        <v>1200</v>
      </c>
      <c r="L119" s="65">
        <v>1.25</v>
      </c>
      <c r="M119" s="70"/>
      <c r="N119" s="88">
        <f>Tabela1[[#This Row],[1QZ DE ABRIL 26]]-Tabela1[[#This Row],[SALDO FINAL]]-Tabela1[[#This Row],[SALDO CARTAO]]-Tabela1[[#This Row],[ADIANTAMENTO]]</f>
        <v>-271.09000000001106</v>
      </c>
      <c r="O119" s="67">
        <v>0</v>
      </c>
      <c r="P119" s="92">
        <f>IF(Tabela1[[#This Row],[CARGA PARCIAL]]&lt;0,0,Tabela1[[#This Row],[CARGA PARCIAL]])+Tabela1[[#This Row],[REEMBOLSO]]</f>
        <v>0</v>
      </c>
      <c r="Q119" s="66" t="s">
        <v>20</v>
      </c>
      <c r="R119" s="70"/>
      <c r="S119" s="36"/>
      <c r="AV119"/>
      <c r="AW119"/>
      <c r="AX119"/>
    </row>
    <row r="120" spans="2:50" x14ac:dyDescent="0.25">
      <c r="B120" s="83" t="s">
        <v>759</v>
      </c>
      <c r="C120" s="64" t="s">
        <v>760</v>
      </c>
      <c r="D120" s="64" t="str">
        <f>_xlfn.XLOOKUP(Tabela1[[#This Row],[CPF]],[1]Funcionário!$B:$B,[1]Funcionário!$H:$H)</f>
        <v>ATIVO</v>
      </c>
      <c r="E120" s="64" t="s">
        <v>53</v>
      </c>
      <c r="F120" s="64"/>
      <c r="G120" s="64" t="s">
        <v>54</v>
      </c>
      <c r="H120" s="82" t="s">
        <v>55</v>
      </c>
      <c r="I120" s="65"/>
      <c r="J120" s="65">
        <v>2664.1399999999812</v>
      </c>
      <c r="K120" s="65">
        <v>1150</v>
      </c>
      <c r="L120" s="65">
        <v>3.84</v>
      </c>
      <c r="M120" s="66"/>
      <c r="N120" s="88">
        <f>Tabela1[[#This Row],[1QZ DE ABRIL 26]]-Tabela1[[#This Row],[SALDO FINAL]]-Tabela1[[#This Row],[SALDO CARTAO]]-Tabela1[[#This Row],[ADIANTAMENTO]]</f>
        <v>-1517.9799999999811</v>
      </c>
      <c r="O120" s="67">
        <v>0</v>
      </c>
      <c r="P120" s="92">
        <f>IF(Tabela1[[#This Row],[CARGA PARCIAL]]&lt;0,0,Tabela1[[#This Row],[CARGA PARCIAL]])+Tabela1[[#This Row],[REEMBOLSO]]</f>
        <v>0</v>
      </c>
      <c r="Q120" s="66" t="s">
        <v>20</v>
      </c>
      <c r="R120" s="70"/>
      <c r="S120" s="36"/>
      <c r="AV120"/>
      <c r="AW120"/>
      <c r="AX120"/>
    </row>
    <row r="121" spans="2:50" x14ac:dyDescent="0.25">
      <c r="B121" s="101" t="s">
        <v>198</v>
      </c>
      <c r="C121" s="100" t="s">
        <v>199</v>
      </c>
      <c r="D121" s="64" t="str">
        <f>_xlfn.XLOOKUP(Tabela1[[#This Row],[CPF]],[1]Funcionário!$B:$B,[1]Funcionário!$H:$H)</f>
        <v>ATIVO</v>
      </c>
      <c r="E121" s="64" t="s">
        <v>205</v>
      </c>
      <c r="F121" s="64"/>
      <c r="G121" s="64" t="s">
        <v>1801</v>
      </c>
      <c r="H121" s="82" t="s">
        <v>19</v>
      </c>
      <c r="I121" s="65">
        <v>0</v>
      </c>
      <c r="J121" s="65">
        <v>61.899999999999977</v>
      </c>
      <c r="K121" s="65">
        <v>1000</v>
      </c>
      <c r="L121" s="65">
        <v>845.1</v>
      </c>
      <c r="M121" s="70"/>
      <c r="N121" s="88">
        <f>Tabela1[[#This Row],[1QZ DE ABRIL 26]]-Tabela1[[#This Row],[SALDO FINAL]]-Tabela1[[#This Row],[SALDO CARTAO]]-Tabela1[[#This Row],[ADIANTAMENTO]]</f>
        <v>93</v>
      </c>
      <c r="O121" s="67">
        <v>0</v>
      </c>
      <c r="P121" s="92">
        <f>IF(Tabela1[[#This Row],[CARGA PARCIAL]]&lt;0,0,Tabela1[[#This Row],[CARGA PARCIAL]])+Tabela1[[#This Row],[REEMBOLSO]]</f>
        <v>93</v>
      </c>
      <c r="Q121" s="66" t="s">
        <v>20</v>
      </c>
      <c r="R121" s="70"/>
      <c r="S121" s="36"/>
      <c r="AV121"/>
      <c r="AW121"/>
      <c r="AX121"/>
    </row>
    <row r="122" spans="2:50" x14ac:dyDescent="0.25">
      <c r="B122" s="83" t="s">
        <v>21</v>
      </c>
      <c r="C122" s="64" t="s">
        <v>22</v>
      </c>
      <c r="D122" s="64" t="str">
        <f>_xlfn.XLOOKUP(Tabela1[[#This Row],[CPF]],[1]Funcionário!$B:$B,[1]Funcionário!$H:$H)</f>
        <v>ATIVO</v>
      </c>
      <c r="E122" s="64" t="s">
        <v>23</v>
      </c>
      <c r="F122" s="64"/>
      <c r="G122" s="64" t="s">
        <v>24</v>
      </c>
      <c r="H122" s="82" t="s">
        <v>55</v>
      </c>
      <c r="I122" s="65">
        <v>-2370.2699999999986</v>
      </c>
      <c r="J122" s="65">
        <v>0</v>
      </c>
      <c r="K122" s="65">
        <v>1000</v>
      </c>
      <c r="L122" s="65">
        <v>3</v>
      </c>
      <c r="M122" s="66"/>
      <c r="N122" s="88">
        <f>Tabela1[[#This Row],[1QZ DE ABRIL 26]]-Tabela1[[#This Row],[SALDO FINAL]]-Tabela1[[#This Row],[SALDO CARTAO]]-Tabela1[[#This Row],[ADIANTAMENTO]]</f>
        <v>997</v>
      </c>
      <c r="O122" s="67">
        <v>0</v>
      </c>
      <c r="P122" s="92">
        <f>IF(Tabela1[[#This Row],[CARGA PARCIAL]]&lt;0,0,Tabela1[[#This Row],[CARGA PARCIAL]])+Tabela1[[#This Row],[REEMBOLSO]]</f>
        <v>997</v>
      </c>
      <c r="Q122" s="66" t="s">
        <v>20</v>
      </c>
      <c r="R122" s="70"/>
      <c r="S122" s="36"/>
      <c r="AV122"/>
      <c r="AW122"/>
      <c r="AX122"/>
    </row>
    <row r="123" spans="2:50" x14ac:dyDescent="0.25">
      <c r="B123" s="83" t="s">
        <v>297</v>
      </c>
      <c r="C123" s="64" t="s">
        <v>298</v>
      </c>
      <c r="D123" s="64" t="str">
        <f>_xlfn.XLOOKUP(Tabela1[[#This Row],[CPF]],[1]Funcionário!$B:$B,[1]Funcionário!$H:$H)</f>
        <v>ATIVO</v>
      </c>
      <c r="E123" s="64" t="s">
        <v>299</v>
      </c>
      <c r="F123" s="64"/>
      <c r="G123" s="64" t="s">
        <v>1802</v>
      </c>
      <c r="H123" s="82" t="s">
        <v>32</v>
      </c>
      <c r="I123" s="65"/>
      <c r="J123" s="65">
        <v>6791.4299999999976</v>
      </c>
      <c r="K123" s="65">
        <v>1000</v>
      </c>
      <c r="L123" s="65">
        <v>10.42</v>
      </c>
      <c r="M123" s="66"/>
      <c r="N123" s="88">
        <f>Tabela1[[#This Row],[1QZ DE ABRIL 26]]-Tabela1[[#This Row],[SALDO FINAL]]-Tabela1[[#This Row],[SALDO CARTAO]]-Tabela1[[#This Row],[ADIANTAMENTO]]</f>
        <v>-5801.8499999999976</v>
      </c>
      <c r="O123" s="67">
        <v>0</v>
      </c>
      <c r="P123" s="92">
        <f>IF(Tabela1[[#This Row],[CARGA PARCIAL]]&lt;0,0,Tabela1[[#This Row],[CARGA PARCIAL]])+Tabela1[[#This Row],[REEMBOLSO]]</f>
        <v>0</v>
      </c>
      <c r="Q123" s="66" t="s">
        <v>20</v>
      </c>
      <c r="R123" s="70"/>
      <c r="S123" s="36"/>
      <c r="AV123"/>
      <c r="AW123"/>
      <c r="AX123"/>
    </row>
    <row r="124" spans="2:50" x14ac:dyDescent="0.25">
      <c r="B124" s="101" t="s">
        <v>39</v>
      </c>
      <c r="C124" s="100" t="s">
        <v>40</v>
      </c>
      <c r="D124" s="64" t="str">
        <f>_xlfn.XLOOKUP(Tabela1[[#This Row],[CPF]],[1]Funcionário!$B:$B,[1]Funcionário!$H:$H)</f>
        <v>ATIVO</v>
      </c>
      <c r="E124" s="64" t="s">
        <v>41</v>
      </c>
      <c r="F124" s="64"/>
      <c r="G124" s="64" t="s">
        <v>1801</v>
      </c>
      <c r="H124" s="82" t="s">
        <v>19</v>
      </c>
      <c r="I124" s="65">
        <v>-1300.7399999999977</v>
      </c>
      <c r="J124" s="65">
        <v>0</v>
      </c>
      <c r="K124" s="65">
        <v>1000</v>
      </c>
      <c r="L124" s="65">
        <v>9.18</v>
      </c>
      <c r="M124" s="66"/>
      <c r="N124" s="88">
        <f>Tabela1[[#This Row],[1QZ DE ABRIL 26]]-Tabela1[[#This Row],[SALDO FINAL]]-Tabela1[[#This Row],[SALDO CARTAO]]-Tabela1[[#This Row],[ADIANTAMENTO]]</f>
        <v>990.82</v>
      </c>
      <c r="O124" s="67">
        <v>0</v>
      </c>
      <c r="P124" s="92">
        <f>IF(Tabela1[[#This Row],[CARGA PARCIAL]]&lt;0,0,Tabela1[[#This Row],[CARGA PARCIAL]])+Tabela1[[#This Row],[REEMBOLSO]]</f>
        <v>990.82</v>
      </c>
      <c r="Q124" s="66" t="s">
        <v>20</v>
      </c>
      <c r="R124" s="70"/>
      <c r="S124" s="36"/>
      <c r="AV124"/>
      <c r="AW124"/>
      <c r="AX124"/>
    </row>
    <row r="125" spans="2:50" x14ac:dyDescent="0.25">
      <c r="B125" s="83" t="s">
        <v>340</v>
      </c>
      <c r="C125" s="64" t="s">
        <v>341</v>
      </c>
      <c r="D125" s="64" t="str">
        <f>_xlfn.XLOOKUP(Tabela1[[#This Row],[CPF]],[1]Funcionário!$B:$B,[1]Funcionário!$H:$H)</f>
        <v>ATIVO</v>
      </c>
      <c r="E125" s="64" t="s">
        <v>244</v>
      </c>
      <c r="F125" s="64"/>
      <c r="G125" s="64" t="s">
        <v>1802</v>
      </c>
      <c r="H125" s="82" t="s">
        <v>32</v>
      </c>
      <c r="I125" s="65">
        <v>-443.89999999999873</v>
      </c>
      <c r="J125" s="65">
        <v>0</v>
      </c>
      <c r="K125" s="65">
        <v>1000</v>
      </c>
      <c r="L125" s="65">
        <v>0</v>
      </c>
      <c r="M125" s="66"/>
      <c r="N125" s="88">
        <f>Tabela1[[#This Row],[1QZ DE ABRIL 26]]-Tabela1[[#This Row],[SALDO FINAL]]-Tabela1[[#This Row],[SALDO CARTAO]]-Tabela1[[#This Row],[ADIANTAMENTO]]</f>
        <v>1000</v>
      </c>
      <c r="O125" s="67">
        <v>5035</v>
      </c>
      <c r="P125" s="92">
        <f>IF(Tabela1[[#This Row],[CARGA PARCIAL]]&lt;0,0,Tabela1[[#This Row],[CARGA PARCIAL]])+Tabela1[[#This Row],[REEMBOLSO]]</f>
        <v>6035</v>
      </c>
      <c r="Q125" s="66" t="s">
        <v>20</v>
      </c>
      <c r="R125" s="70"/>
      <c r="S125" s="36"/>
      <c r="AV125"/>
      <c r="AW125"/>
      <c r="AX125"/>
    </row>
    <row r="126" spans="2:50" x14ac:dyDescent="0.25">
      <c r="B126" s="83" t="s">
        <v>67</v>
      </c>
      <c r="C126" s="64" t="s">
        <v>68</v>
      </c>
      <c r="D126" s="64" t="str">
        <f>_xlfn.XLOOKUP(Tabela1[[#This Row],[CPF]],[1]Funcionário!$B:$B,[1]Funcionário!$H:$H)</f>
        <v>ATIVO</v>
      </c>
      <c r="E126" s="64" t="s">
        <v>35</v>
      </c>
      <c r="F126" s="64"/>
      <c r="G126" s="64" t="s">
        <v>24</v>
      </c>
      <c r="H126" s="82" t="s">
        <v>55</v>
      </c>
      <c r="I126" s="65"/>
      <c r="J126" s="65">
        <v>912.61999999999898</v>
      </c>
      <c r="K126" s="65">
        <v>1000</v>
      </c>
      <c r="L126" s="65">
        <v>3</v>
      </c>
      <c r="M126" s="70"/>
      <c r="N126" s="88">
        <f>Tabela1[[#This Row],[1QZ DE ABRIL 26]]-Tabela1[[#This Row],[SALDO FINAL]]-Tabela1[[#This Row],[SALDO CARTAO]]-Tabela1[[#This Row],[ADIANTAMENTO]]</f>
        <v>84.380000000001019</v>
      </c>
      <c r="O126" s="67">
        <v>0</v>
      </c>
      <c r="P126" s="92">
        <f>IF(Tabela1[[#This Row],[CARGA PARCIAL]]&lt;0,0,Tabela1[[#This Row],[CARGA PARCIAL]])+Tabela1[[#This Row],[REEMBOLSO]]</f>
        <v>84.380000000001019</v>
      </c>
      <c r="Q126" s="66" t="s">
        <v>20</v>
      </c>
      <c r="R126" s="70"/>
      <c r="S126" s="36"/>
      <c r="AV126"/>
      <c r="AW126"/>
      <c r="AX126"/>
    </row>
    <row r="127" spans="2:50" x14ac:dyDescent="0.25">
      <c r="B127" s="83" t="s">
        <v>424</v>
      </c>
      <c r="C127" s="64" t="s">
        <v>425</v>
      </c>
      <c r="D127" s="64" t="str">
        <f>_xlfn.XLOOKUP(Tabela1[[#This Row],[CPF]],[1]Funcionário!$B:$B,[1]Funcionário!$H:$H)</f>
        <v>ATIVO</v>
      </c>
      <c r="E127" s="64" t="s">
        <v>278</v>
      </c>
      <c r="F127" s="64"/>
      <c r="G127" s="64" t="s">
        <v>279</v>
      </c>
      <c r="H127" s="82" t="s">
        <v>19</v>
      </c>
      <c r="I127" s="65"/>
      <c r="J127" s="65">
        <v>86.620000000010336</v>
      </c>
      <c r="K127" s="65">
        <v>1000</v>
      </c>
      <c r="L127" s="65">
        <v>6.52</v>
      </c>
      <c r="M127" s="66"/>
      <c r="N127" s="88">
        <f>Tabela1[[#This Row],[1QZ DE ABRIL 26]]-Tabela1[[#This Row],[SALDO FINAL]]-Tabela1[[#This Row],[SALDO CARTAO]]-Tabela1[[#This Row],[ADIANTAMENTO]]</f>
        <v>906.85999999998967</v>
      </c>
      <c r="O127" s="67">
        <v>0</v>
      </c>
      <c r="P127" s="92">
        <f>IF(Tabela1[[#This Row],[CARGA PARCIAL]]&lt;0,0,Tabela1[[#This Row],[CARGA PARCIAL]])+Tabela1[[#This Row],[REEMBOLSO]]</f>
        <v>906.85999999998967</v>
      </c>
      <c r="Q127" s="66" t="s">
        <v>20</v>
      </c>
      <c r="R127" s="70"/>
      <c r="S127" s="36"/>
      <c r="AV127"/>
      <c r="AW127"/>
      <c r="AX127"/>
    </row>
    <row r="128" spans="2:50" x14ac:dyDescent="0.25">
      <c r="B128" s="101" t="s">
        <v>87</v>
      </c>
      <c r="C128" s="100" t="s">
        <v>88</v>
      </c>
      <c r="D128" s="64" t="str">
        <f>_xlfn.XLOOKUP(Tabela1[[#This Row],[CPF]],[1]Funcionário!$B:$B,[1]Funcionário!$H:$H)</f>
        <v>ATIVO</v>
      </c>
      <c r="E128" s="64" t="s">
        <v>89</v>
      </c>
      <c r="F128" s="64"/>
      <c r="G128" s="64" t="s">
        <v>31</v>
      </c>
      <c r="H128" s="82" t="s">
        <v>32</v>
      </c>
      <c r="I128" s="65">
        <v>-76.450000000003058</v>
      </c>
      <c r="J128" s="65">
        <v>0</v>
      </c>
      <c r="K128" s="65">
        <v>1000</v>
      </c>
      <c r="L128" s="65">
        <v>2.81</v>
      </c>
      <c r="M128" s="66"/>
      <c r="N128" s="88">
        <f>Tabela1[[#This Row],[1QZ DE ABRIL 26]]-Tabela1[[#This Row],[SALDO FINAL]]-Tabela1[[#This Row],[SALDO CARTAO]]-Tabela1[[#This Row],[ADIANTAMENTO]]</f>
        <v>997.19</v>
      </c>
      <c r="O128" s="67">
        <v>0</v>
      </c>
      <c r="P128" s="92">
        <f>IF(Tabela1[[#This Row],[CARGA PARCIAL]]&lt;0,0,Tabela1[[#This Row],[CARGA PARCIAL]])+Tabela1[[#This Row],[REEMBOLSO]]</f>
        <v>997.19</v>
      </c>
      <c r="Q128" s="66" t="s">
        <v>20</v>
      </c>
      <c r="R128" s="70"/>
      <c r="S128" s="36"/>
      <c r="AV128"/>
      <c r="AW128"/>
      <c r="AX128"/>
    </row>
    <row r="129" spans="2:50" x14ac:dyDescent="0.25">
      <c r="B129" s="101" t="s">
        <v>92</v>
      </c>
      <c r="C129" s="100" t="s">
        <v>93</v>
      </c>
      <c r="D129" s="64" t="str">
        <f>_xlfn.XLOOKUP(Tabela1[[#This Row],[CPF]],[1]Funcionário!$B:$B,[1]Funcionário!$H:$H)</f>
        <v>ATIVO</v>
      </c>
      <c r="E129" s="64" t="s">
        <v>18</v>
      </c>
      <c r="F129" s="64"/>
      <c r="G129" s="64" t="s">
        <v>1803</v>
      </c>
      <c r="H129" s="82" t="s">
        <v>19</v>
      </c>
      <c r="I129" s="65"/>
      <c r="J129" s="65">
        <v>987.79</v>
      </c>
      <c r="K129" s="65">
        <v>1000</v>
      </c>
      <c r="L129" s="65">
        <v>12.21</v>
      </c>
      <c r="M129" s="70"/>
      <c r="N129" s="88">
        <f>Tabela1[[#This Row],[1QZ DE ABRIL 26]]-Tabela1[[#This Row],[SALDO FINAL]]-Tabela1[[#This Row],[SALDO CARTAO]]-Tabela1[[#This Row],[ADIANTAMENTO]]</f>
        <v>3.5527136788005009E-14</v>
      </c>
      <c r="O129" s="67">
        <v>0</v>
      </c>
      <c r="P129" s="92">
        <f>IF(Tabela1[[#This Row],[CARGA PARCIAL]]&lt;0,0,Tabela1[[#This Row],[CARGA PARCIAL]])+Tabela1[[#This Row],[REEMBOLSO]]</f>
        <v>3.5527136788005009E-14</v>
      </c>
      <c r="Q129" s="66" t="s">
        <v>20</v>
      </c>
      <c r="R129" s="70"/>
      <c r="S129" s="36"/>
      <c r="AV129"/>
      <c r="AW129"/>
      <c r="AX129"/>
    </row>
    <row r="130" spans="2:50" x14ac:dyDescent="0.25">
      <c r="B130" s="83" t="s">
        <v>529</v>
      </c>
      <c r="C130" s="64" t="s">
        <v>530</v>
      </c>
      <c r="D130" s="64" t="str">
        <f>_xlfn.XLOOKUP(Tabela1[[#This Row],[CPF]],[1]Funcionário!$B:$B,[1]Funcionário!$H:$H)</f>
        <v>ATIVO</v>
      </c>
      <c r="E130" s="64" t="s">
        <v>278</v>
      </c>
      <c r="F130" s="64"/>
      <c r="G130" s="64" t="s">
        <v>279</v>
      </c>
      <c r="H130" s="82" t="s">
        <v>19</v>
      </c>
      <c r="I130" s="65">
        <v>-915.48000000000138</v>
      </c>
      <c r="J130" s="65">
        <v>0</v>
      </c>
      <c r="K130" s="65">
        <v>1000</v>
      </c>
      <c r="L130" s="65">
        <v>6</v>
      </c>
      <c r="M130" s="66"/>
      <c r="N130" s="88">
        <f>Tabela1[[#This Row],[1QZ DE ABRIL 26]]-Tabela1[[#This Row],[SALDO FINAL]]-Tabela1[[#This Row],[SALDO CARTAO]]-Tabela1[[#This Row],[ADIANTAMENTO]]</f>
        <v>994</v>
      </c>
      <c r="O130" s="67">
        <v>0</v>
      </c>
      <c r="P130" s="92">
        <f>IF(Tabela1[[#This Row],[CARGA PARCIAL]]&lt;0,0,Tabela1[[#This Row],[CARGA PARCIAL]])+Tabela1[[#This Row],[REEMBOLSO]]</f>
        <v>994</v>
      </c>
      <c r="Q130" s="66" t="s">
        <v>20</v>
      </c>
      <c r="R130" s="70"/>
      <c r="S130" s="36"/>
      <c r="AV130"/>
      <c r="AW130"/>
      <c r="AX130"/>
    </row>
    <row r="131" spans="2:50" x14ac:dyDescent="0.25">
      <c r="B131" s="83" t="s">
        <v>533</v>
      </c>
      <c r="C131" s="64" t="s">
        <v>534</v>
      </c>
      <c r="D131" s="64" t="str">
        <f>_xlfn.XLOOKUP(Tabela1[[#This Row],[CPF]],[1]Funcionário!$B:$B,[1]Funcionário!$H:$H)</f>
        <v>ATIVO</v>
      </c>
      <c r="E131" s="64" t="s">
        <v>244</v>
      </c>
      <c r="F131" s="64"/>
      <c r="G131" s="64" t="s">
        <v>1802</v>
      </c>
      <c r="H131" s="82" t="s">
        <v>32</v>
      </c>
      <c r="I131" s="65"/>
      <c r="J131" s="65">
        <v>233.11999999999898</v>
      </c>
      <c r="K131" s="65">
        <v>1000</v>
      </c>
      <c r="L131" s="65">
        <v>748.5</v>
      </c>
      <c r="M131" s="66"/>
      <c r="N131" s="88">
        <f>Tabela1[[#This Row],[1QZ DE ABRIL 26]]-Tabela1[[#This Row],[SALDO FINAL]]-Tabela1[[#This Row],[SALDO CARTAO]]-Tabela1[[#This Row],[ADIANTAMENTO]]</f>
        <v>18.380000000001019</v>
      </c>
      <c r="O131" s="67">
        <v>0</v>
      </c>
      <c r="P131" s="92">
        <f>IF(Tabela1[[#This Row],[CARGA PARCIAL]]&lt;0,0,Tabela1[[#This Row],[CARGA PARCIAL]])+Tabela1[[#This Row],[REEMBOLSO]]</f>
        <v>18.380000000001019</v>
      </c>
      <c r="Q131" s="66" t="s">
        <v>20</v>
      </c>
      <c r="R131" s="70"/>
      <c r="S131" s="36"/>
      <c r="AV131"/>
      <c r="AW131"/>
      <c r="AX131"/>
    </row>
    <row r="132" spans="2:50" x14ac:dyDescent="0.25">
      <c r="B132" s="83" t="s">
        <v>541</v>
      </c>
      <c r="C132" s="64" t="s">
        <v>542</v>
      </c>
      <c r="D132" s="64" t="str">
        <f>_xlfn.XLOOKUP(Tabela1[[#This Row],[CPF]],[1]Funcionário!$B:$B,[1]Funcionário!$H:$H)</f>
        <v>ATIVO</v>
      </c>
      <c r="E132" s="64" t="s">
        <v>285</v>
      </c>
      <c r="F132" s="64"/>
      <c r="G132" s="64" t="s">
        <v>1802</v>
      </c>
      <c r="H132" s="82" t="s">
        <v>32</v>
      </c>
      <c r="I132" s="65"/>
      <c r="J132" s="65">
        <v>607.07000000000062</v>
      </c>
      <c r="K132" s="65">
        <v>1000</v>
      </c>
      <c r="L132" s="65">
        <v>43</v>
      </c>
      <c r="M132" s="66"/>
      <c r="N132" s="88">
        <f>Tabela1[[#This Row],[1QZ DE ABRIL 26]]-Tabela1[[#This Row],[SALDO FINAL]]-Tabela1[[#This Row],[SALDO CARTAO]]-Tabela1[[#This Row],[ADIANTAMENTO]]</f>
        <v>349.92999999999938</v>
      </c>
      <c r="O132" s="67">
        <v>0</v>
      </c>
      <c r="P132" s="92">
        <f>IF(Tabela1[[#This Row],[CARGA PARCIAL]]&lt;0,0,Tabela1[[#This Row],[CARGA PARCIAL]])+Tabela1[[#This Row],[REEMBOLSO]]</f>
        <v>349.92999999999938</v>
      </c>
      <c r="Q132" s="66" t="s">
        <v>20</v>
      </c>
      <c r="R132" s="70"/>
      <c r="S132" s="36"/>
      <c r="AV132"/>
      <c r="AW132"/>
      <c r="AX132"/>
    </row>
    <row r="133" spans="2:50" x14ac:dyDescent="0.25">
      <c r="B133" s="101" t="s">
        <v>549</v>
      </c>
      <c r="C133" s="100" t="s">
        <v>550</v>
      </c>
      <c r="D133" s="64" t="str">
        <f>_xlfn.XLOOKUP(Tabela1[[#This Row],[CPF]],[1]Funcionário!$B:$B,[1]Funcionário!$H:$H)</f>
        <v>ATIVO</v>
      </c>
      <c r="E133" s="64" t="s">
        <v>41</v>
      </c>
      <c r="F133" s="64"/>
      <c r="G133" s="64" t="s">
        <v>1801</v>
      </c>
      <c r="H133" s="82" t="s">
        <v>19</v>
      </c>
      <c r="I133" s="65"/>
      <c r="J133" s="65">
        <v>1000</v>
      </c>
      <c r="K133" s="65">
        <v>1000</v>
      </c>
      <c r="L133" s="65">
        <v>0</v>
      </c>
      <c r="M133" s="66"/>
      <c r="N133" s="88">
        <f>Tabela1[[#This Row],[1QZ DE ABRIL 26]]-Tabela1[[#This Row],[SALDO FINAL]]-Tabela1[[#This Row],[SALDO CARTAO]]-Tabela1[[#This Row],[ADIANTAMENTO]]</f>
        <v>0</v>
      </c>
      <c r="O133" s="67">
        <v>0</v>
      </c>
      <c r="P133" s="92">
        <f>IF(Tabela1[[#This Row],[CARGA PARCIAL]]&lt;0,0,Tabela1[[#This Row],[CARGA PARCIAL]])+Tabela1[[#This Row],[REEMBOLSO]]</f>
        <v>0</v>
      </c>
      <c r="Q133" s="66" t="s">
        <v>20</v>
      </c>
      <c r="R133" s="70"/>
      <c r="S133" s="36"/>
      <c r="AV133"/>
      <c r="AW133"/>
      <c r="AX133"/>
    </row>
    <row r="134" spans="2:50" x14ac:dyDescent="0.25">
      <c r="B134" s="101" t="s">
        <v>125</v>
      </c>
      <c r="C134" s="100" t="s">
        <v>126</v>
      </c>
      <c r="D134" s="64" t="str">
        <f>_xlfn.XLOOKUP(Tabela1[[#This Row],[CPF]],[1]Funcionário!$B:$B,[1]Funcionário!$H:$H)</f>
        <v>ATIVO</v>
      </c>
      <c r="E134" s="64" t="s">
        <v>113</v>
      </c>
      <c r="F134" s="64"/>
      <c r="G134" s="64" t="s">
        <v>24</v>
      </c>
      <c r="H134" s="82" t="s">
        <v>55</v>
      </c>
      <c r="I134" s="65">
        <v>-344.01999999999771</v>
      </c>
      <c r="J134" s="65">
        <v>0</v>
      </c>
      <c r="K134" s="65">
        <v>1000</v>
      </c>
      <c r="L134" s="65">
        <v>0</v>
      </c>
      <c r="M134" s="66"/>
      <c r="N134" s="88">
        <f>Tabela1[[#This Row],[1QZ DE ABRIL 26]]-Tabela1[[#This Row],[SALDO FINAL]]-Tabela1[[#This Row],[SALDO CARTAO]]-Tabela1[[#This Row],[ADIANTAMENTO]]</f>
        <v>1000</v>
      </c>
      <c r="O134" s="67">
        <v>0</v>
      </c>
      <c r="P134" s="92">
        <f>IF(Tabela1[[#This Row],[CARGA PARCIAL]]&lt;0,0,Tabela1[[#This Row],[CARGA PARCIAL]])+Tabela1[[#This Row],[REEMBOLSO]]</f>
        <v>1000</v>
      </c>
      <c r="Q134" s="66" t="s">
        <v>20</v>
      </c>
      <c r="R134" s="70"/>
      <c r="S134" s="36"/>
      <c r="AV134"/>
      <c r="AW134"/>
      <c r="AX134"/>
    </row>
    <row r="135" spans="2:50" x14ac:dyDescent="0.25">
      <c r="B135" s="83" t="s">
        <v>799</v>
      </c>
      <c r="C135" s="64" t="s">
        <v>800</v>
      </c>
      <c r="D135" s="64" t="str">
        <f>_xlfn.XLOOKUP(Tabela1[[#This Row],[CPF]],[1]Funcionário!$B:$B,[1]Funcionário!$H:$H)</f>
        <v>ATIVO</v>
      </c>
      <c r="E135" s="64" t="s">
        <v>801</v>
      </c>
      <c r="F135" s="64"/>
      <c r="G135" s="64" t="s">
        <v>1801</v>
      </c>
      <c r="H135" s="82" t="s">
        <v>19</v>
      </c>
      <c r="I135" s="65">
        <v>-1346.1900000000023</v>
      </c>
      <c r="J135" s="65">
        <v>0</v>
      </c>
      <c r="K135" s="65">
        <v>1000</v>
      </c>
      <c r="L135" s="65">
        <v>13</v>
      </c>
      <c r="M135" s="70"/>
      <c r="N135" s="88">
        <f>Tabela1[[#This Row],[1QZ DE ABRIL 26]]-Tabela1[[#This Row],[SALDO FINAL]]-Tabela1[[#This Row],[SALDO CARTAO]]-Tabela1[[#This Row],[ADIANTAMENTO]]</f>
        <v>987</v>
      </c>
      <c r="O135" s="67">
        <v>0</v>
      </c>
      <c r="P135" s="92">
        <f>IF(Tabela1[[#This Row],[CARGA PARCIAL]]&lt;0,0,Tabela1[[#This Row],[CARGA PARCIAL]])+Tabela1[[#This Row],[REEMBOLSO]]</f>
        <v>987</v>
      </c>
      <c r="Q135" s="66" t="s">
        <v>20</v>
      </c>
      <c r="R135" s="70"/>
      <c r="S135" s="36"/>
      <c r="AV135"/>
      <c r="AW135"/>
      <c r="AX135"/>
    </row>
    <row r="136" spans="2:50" x14ac:dyDescent="0.25">
      <c r="B136" s="101" t="s">
        <v>215</v>
      </c>
      <c r="C136" s="100" t="s">
        <v>216</v>
      </c>
      <c r="D136" s="64" t="str">
        <f>_xlfn.XLOOKUP(Tabela1[[#This Row],[CPF]],[1]Funcionário!$B:$B,[1]Funcionário!$H:$H)</f>
        <v>ATIVO</v>
      </c>
      <c r="E136" s="64" t="s">
        <v>18</v>
      </c>
      <c r="F136" s="64"/>
      <c r="G136" s="64" t="s">
        <v>1803</v>
      </c>
      <c r="H136" s="82" t="s">
        <v>19</v>
      </c>
      <c r="I136" s="65"/>
      <c r="J136" s="65">
        <v>1314.2900000000002</v>
      </c>
      <c r="K136" s="65">
        <v>1000</v>
      </c>
      <c r="L136" s="65">
        <v>12.72</v>
      </c>
      <c r="M136" s="70"/>
      <c r="N136" s="88">
        <f>Tabela1[[#This Row],[1QZ DE ABRIL 26]]-Tabela1[[#This Row],[SALDO FINAL]]-Tabela1[[#This Row],[SALDO CARTAO]]-Tabela1[[#This Row],[ADIANTAMENTO]]</f>
        <v>-327.01000000000022</v>
      </c>
      <c r="O136" s="67">
        <v>0</v>
      </c>
      <c r="P136" s="92">
        <f>IF(Tabela1[[#This Row],[CARGA PARCIAL]]&lt;0,0,Tabela1[[#This Row],[CARGA PARCIAL]])+Tabela1[[#This Row],[REEMBOLSO]]</f>
        <v>0</v>
      </c>
      <c r="Q136" s="66" t="s">
        <v>20</v>
      </c>
      <c r="R136" s="70"/>
      <c r="S136" s="36"/>
      <c r="AV136"/>
      <c r="AW136"/>
      <c r="AX136"/>
    </row>
    <row r="137" spans="2:50" x14ac:dyDescent="0.25">
      <c r="B137" s="83" t="s">
        <v>132</v>
      </c>
      <c r="C137" s="64" t="s">
        <v>133</v>
      </c>
      <c r="D137" s="64" t="str">
        <f>_xlfn.XLOOKUP(Tabela1[[#This Row],[CPF]],[1]Funcionário!$B:$B,[1]Funcionário!$H:$H)</f>
        <v>ATIVO</v>
      </c>
      <c r="E137" s="64" t="s">
        <v>18</v>
      </c>
      <c r="F137" s="64"/>
      <c r="G137" s="64" t="s">
        <v>1803</v>
      </c>
      <c r="H137" s="82" t="s">
        <v>19</v>
      </c>
      <c r="I137" s="65"/>
      <c r="J137" s="65">
        <v>3.637978807091713E-12</v>
      </c>
      <c r="K137" s="65">
        <v>1000</v>
      </c>
      <c r="L137" s="65">
        <v>8.75</v>
      </c>
      <c r="M137" s="70"/>
      <c r="N137" s="88">
        <f>Tabela1[[#This Row],[1QZ DE ABRIL 26]]-Tabela1[[#This Row],[SALDO FINAL]]-Tabela1[[#This Row],[SALDO CARTAO]]-Tabela1[[#This Row],[ADIANTAMENTO]]</f>
        <v>991.24999999999636</v>
      </c>
      <c r="O137" s="67">
        <v>0</v>
      </c>
      <c r="P137" s="92">
        <f>IF(Tabela1[[#This Row],[CARGA PARCIAL]]&lt;0,0,Tabela1[[#This Row],[CARGA PARCIAL]])+Tabela1[[#This Row],[REEMBOLSO]]</f>
        <v>991.24999999999636</v>
      </c>
      <c r="Q137" s="66" t="s">
        <v>20</v>
      </c>
      <c r="R137" s="70"/>
      <c r="S137" s="36"/>
      <c r="AV137"/>
      <c r="AW137"/>
      <c r="AX137"/>
    </row>
    <row r="138" spans="2:50" x14ac:dyDescent="0.25">
      <c r="B138" s="101" t="s">
        <v>1749</v>
      </c>
      <c r="C138" s="100" t="s">
        <v>1750</v>
      </c>
      <c r="D138" s="64" t="str">
        <f>_xlfn.XLOOKUP(Tabela1[[#This Row],[CPF]],[1]Funcionário!$B:$B,[1]Funcionário!$H:$H)</f>
        <v>ATIVO</v>
      </c>
      <c r="E138" s="64" t="s">
        <v>593</v>
      </c>
      <c r="F138" s="64"/>
      <c r="G138" s="64" t="s">
        <v>24</v>
      </c>
      <c r="H138" s="82" t="s">
        <v>55</v>
      </c>
      <c r="I138" s="65"/>
      <c r="J138" s="65">
        <v>343.10000000000019</v>
      </c>
      <c r="K138" s="65">
        <v>1000</v>
      </c>
      <c r="L138" s="65">
        <v>138.94999999999999</v>
      </c>
      <c r="M138" s="70"/>
      <c r="N138" s="88">
        <f>Tabela1[[#This Row],[1QZ DE ABRIL 26]]-Tabela1[[#This Row],[SALDO FINAL]]-Tabela1[[#This Row],[SALDO CARTAO]]-Tabela1[[#This Row],[ADIANTAMENTO]]</f>
        <v>517.94999999999982</v>
      </c>
      <c r="O138" s="67">
        <v>0</v>
      </c>
      <c r="P138" s="92">
        <f>IF(Tabela1[[#This Row],[CARGA PARCIAL]]&lt;0,0,Tabela1[[#This Row],[CARGA PARCIAL]])+Tabela1[[#This Row],[REEMBOLSO]]</f>
        <v>517.94999999999982</v>
      </c>
      <c r="Q138" s="66" t="s">
        <v>20</v>
      </c>
      <c r="R138" s="70"/>
      <c r="S138" s="36"/>
      <c r="AV138"/>
      <c r="AW138"/>
      <c r="AX138"/>
    </row>
    <row r="139" spans="2:50" x14ac:dyDescent="0.25">
      <c r="B139" s="83" t="s">
        <v>136</v>
      </c>
      <c r="C139" s="64" t="s">
        <v>137</v>
      </c>
      <c r="D139" s="64" t="str">
        <f>_xlfn.XLOOKUP(Tabela1[[#This Row],[CPF]],[1]Funcionário!$B:$B,[1]Funcionário!$H:$H)</f>
        <v>ATIVO</v>
      </c>
      <c r="E139" s="64" t="s">
        <v>58</v>
      </c>
      <c r="F139" s="64"/>
      <c r="G139" s="64" t="s">
        <v>31</v>
      </c>
      <c r="H139" s="82" t="s">
        <v>32</v>
      </c>
      <c r="I139" s="65">
        <v>-252.9599999999991</v>
      </c>
      <c r="J139" s="65">
        <v>0</v>
      </c>
      <c r="K139" s="65">
        <v>1000</v>
      </c>
      <c r="L139" s="65">
        <v>5.96</v>
      </c>
      <c r="M139" s="70"/>
      <c r="N139" s="88">
        <f>Tabela1[[#This Row],[1QZ DE ABRIL 26]]-Tabela1[[#This Row],[SALDO FINAL]]-Tabela1[[#This Row],[SALDO CARTAO]]-Tabela1[[#This Row],[ADIANTAMENTO]]</f>
        <v>994.04</v>
      </c>
      <c r="O139" s="67">
        <v>0</v>
      </c>
      <c r="P139" s="92">
        <f>IF(Tabela1[[#This Row],[CARGA PARCIAL]]&lt;0,0,Tabela1[[#This Row],[CARGA PARCIAL]])+Tabela1[[#This Row],[REEMBOLSO]]</f>
        <v>994.04</v>
      </c>
      <c r="Q139" s="66" t="s">
        <v>20</v>
      </c>
      <c r="R139" s="70"/>
      <c r="S139" s="36"/>
      <c r="AV139"/>
      <c r="AW139"/>
      <c r="AX139"/>
    </row>
    <row r="140" spans="2:50" x14ac:dyDescent="0.25">
      <c r="B140" s="83" t="s">
        <v>609</v>
      </c>
      <c r="C140" s="64" t="s">
        <v>610</v>
      </c>
      <c r="D140" s="64" t="str">
        <f>_xlfn.XLOOKUP(Tabela1[[#This Row],[CPF]],[1]Funcionário!$B:$B,[1]Funcionário!$H:$H)</f>
        <v>ATIVO</v>
      </c>
      <c r="E140" s="64" t="s">
        <v>35</v>
      </c>
      <c r="F140" s="64"/>
      <c r="G140" s="64" t="s">
        <v>24</v>
      </c>
      <c r="H140" s="82" t="s">
        <v>55</v>
      </c>
      <c r="I140" s="65"/>
      <c r="J140" s="65">
        <v>48.099999999999596</v>
      </c>
      <c r="K140" s="65">
        <v>1000</v>
      </c>
      <c r="L140" s="65">
        <v>105.09</v>
      </c>
      <c r="M140" s="70"/>
      <c r="N140" s="88">
        <f>Tabela1[[#This Row],[1QZ DE ABRIL 26]]-Tabela1[[#This Row],[SALDO FINAL]]-Tabela1[[#This Row],[SALDO CARTAO]]-Tabela1[[#This Row],[ADIANTAMENTO]]</f>
        <v>846.8100000000004</v>
      </c>
      <c r="O140" s="67">
        <v>0</v>
      </c>
      <c r="P140" s="92">
        <f>IF(Tabela1[[#This Row],[CARGA PARCIAL]]&lt;0,0,Tabela1[[#This Row],[CARGA PARCIAL]])+Tabela1[[#This Row],[REEMBOLSO]]</f>
        <v>846.8100000000004</v>
      </c>
      <c r="Q140" s="66" t="s">
        <v>20</v>
      </c>
      <c r="R140" s="70"/>
      <c r="S140" s="36"/>
      <c r="AV140"/>
      <c r="AW140"/>
      <c r="AX140"/>
    </row>
    <row r="141" spans="2:50" x14ac:dyDescent="0.25">
      <c r="B141" s="83" t="s">
        <v>623</v>
      </c>
      <c r="C141" s="64" t="s">
        <v>624</v>
      </c>
      <c r="D141" s="64" t="str">
        <f>_xlfn.XLOOKUP(Tabela1[[#This Row],[CPF]],[1]Funcionário!$B:$B,[1]Funcionário!$H:$H)</f>
        <v>ATIVO</v>
      </c>
      <c r="E141" s="103" t="s">
        <v>625</v>
      </c>
      <c r="F141" s="103"/>
      <c r="G141" s="64" t="s">
        <v>1802</v>
      </c>
      <c r="H141" s="82" t="s">
        <v>32</v>
      </c>
      <c r="I141" s="65"/>
      <c r="J141" s="65">
        <v>161.11999999999716</v>
      </c>
      <c r="K141" s="65">
        <v>1000</v>
      </c>
      <c r="L141" s="65">
        <v>1593</v>
      </c>
      <c r="M141" s="66"/>
      <c r="N141" s="88">
        <f>Tabela1[[#This Row],[1QZ DE ABRIL 26]]-Tabela1[[#This Row],[SALDO FINAL]]-Tabela1[[#This Row],[SALDO CARTAO]]-Tabela1[[#This Row],[ADIANTAMENTO]]</f>
        <v>-754.11999999999716</v>
      </c>
      <c r="O141" s="67">
        <v>0</v>
      </c>
      <c r="P141" s="92">
        <f>IF(Tabela1[[#This Row],[CARGA PARCIAL]]&lt;0,0,Tabela1[[#This Row],[CARGA PARCIAL]])+Tabela1[[#This Row],[REEMBOLSO]]</f>
        <v>0</v>
      </c>
      <c r="Q141" s="66" t="s">
        <v>20</v>
      </c>
      <c r="R141" s="70"/>
      <c r="S141" s="36"/>
      <c r="AV141"/>
      <c r="AW141"/>
      <c r="AX141"/>
    </row>
    <row r="142" spans="2:50" x14ac:dyDescent="0.25">
      <c r="B142" s="101" t="s">
        <v>1753</v>
      </c>
      <c r="C142" s="100" t="s">
        <v>1754</v>
      </c>
      <c r="D142" s="64" t="str">
        <f>_xlfn.XLOOKUP(Tabela1[[#This Row],[CPF]],[1]Funcionário!$B:$B,[1]Funcionário!$H:$H)</f>
        <v>ATIVO</v>
      </c>
      <c r="E142" s="64" t="s">
        <v>18</v>
      </c>
      <c r="F142" s="64"/>
      <c r="G142" s="64" t="s">
        <v>1803</v>
      </c>
      <c r="H142" s="82" t="s">
        <v>19</v>
      </c>
      <c r="I142" s="65"/>
      <c r="J142" s="65">
        <v>983.41</v>
      </c>
      <c r="K142" s="65">
        <v>1000</v>
      </c>
      <c r="L142" s="65">
        <v>9.59</v>
      </c>
      <c r="M142" s="70"/>
      <c r="N142" s="88">
        <f>Tabela1[[#This Row],[1QZ DE ABRIL 26]]-Tabela1[[#This Row],[SALDO FINAL]]-Tabela1[[#This Row],[SALDO CARTAO]]-Tabela1[[#This Row],[ADIANTAMENTO]]</f>
        <v>7.000000000000032</v>
      </c>
      <c r="O142" s="67">
        <v>0</v>
      </c>
      <c r="P142" s="92">
        <f>IF(Tabela1[[#This Row],[CARGA PARCIAL]]&lt;0,0,Tabela1[[#This Row],[CARGA PARCIAL]])+Tabela1[[#This Row],[REEMBOLSO]]</f>
        <v>7.000000000000032</v>
      </c>
      <c r="Q142" s="66" t="s">
        <v>20</v>
      </c>
      <c r="R142" s="70"/>
      <c r="S142" s="36"/>
      <c r="AV142"/>
      <c r="AW142"/>
      <c r="AX142"/>
    </row>
    <row r="143" spans="2:50" x14ac:dyDescent="0.25">
      <c r="B143" s="83" t="s">
        <v>151</v>
      </c>
      <c r="C143" s="64" t="s">
        <v>152</v>
      </c>
      <c r="D143" s="64" t="str">
        <f>_xlfn.XLOOKUP(Tabela1[[#This Row],[CPF]],[1]Funcionário!$B:$B,[1]Funcionário!$H:$H)</f>
        <v>ATIVO</v>
      </c>
      <c r="E143" s="64" t="s">
        <v>23</v>
      </c>
      <c r="F143" s="64"/>
      <c r="G143" s="64" t="s">
        <v>24</v>
      </c>
      <c r="H143" s="82" t="s">
        <v>55</v>
      </c>
      <c r="I143" s="65"/>
      <c r="J143" s="65">
        <v>736.13000000000011</v>
      </c>
      <c r="K143" s="65">
        <v>1000</v>
      </c>
      <c r="L143" s="65">
        <v>502.54</v>
      </c>
      <c r="M143" s="70"/>
      <c r="N143" s="88">
        <f>Tabela1[[#This Row],[1QZ DE ABRIL 26]]-Tabela1[[#This Row],[SALDO FINAL]]-Tabela1[[#This Row],[SALDO CARTAO]]-Tabela1[[#This Row],[ADIANTAMENTO]]</f>
        <v>-238.67000000000013</v>
      </c>
      <c r="O143" s="67">
        <v>0</v>
      </c>
      <c r="P143" s="92">
        <f>IF(Tabela1[[#This Row],[CARGA PARCIAL]]&lt;0,0,Tabela1[[#This Row],[CARGA PARCIAL]])+Tabela1[[#This Row],[REEMBOLSO]]</f>
        <v>0</v>
      </c>
      <c r="Q143" s="66" t="s">
        <v>20</v>
      </c>
      <c r="R143" s="70"/>
      <c r="S143" s="36"/>
      <c r="AV143"/>
      <c r="AW143"/>
      <c r="AX143"/>
    </row>
    <row r="144" spans="2:50" x14ac:dyDescent="0.25">
      <c r="B144" s="101" t="s">
        <v>318</v>
      </c>
      <c r="C144" s="100" t="s">
        <v>319</v>
      </c>
      <c r="D144" s="64" t="str">
        <f>_xlfn.XLOOKUP(Tabela1[[#This Row],[CPF]],[1]Funcionário!$B:$B,[1]Funcionário!$H:$H)</f>
        <v>ATIVO</v>
      </c>
      <c r="E144" s="64" t="s">
        <v>1769</v>
      </c>
      <c r="F144" s="64"/>
      <c r="G144" s="64" t="s">
        <v>1768</v>
      </c>
      <c r="H144" s="82" t="s">
        <v>19</v>
      </c>
      <c r="I144" s="65">
        <v>-893.2500000000083</v>
      </c>
      <c r="J144" s="65">
        <v>0</v>
      </c>
      <c r="K144" s="65">
        <v>1000</v>
      </c>
      <c r="L144" s="65">
        <v>139.62</v>
      </c>
      <c r="M144" s="70"/>
      <c r="N144" s="88">
        <f>Tabela1[[#This Row],[1QZ DE ABRIL 26]]-Tabela1[[#This Row],[SALDO FINAL]]-Tabela1[[#This Row],[SALDO CARTAO]]-Tabela1[[#This Row],[ADIANTAMENTO]]</f>
        <v>860.38</v>
      </c>
      <c r="O144" s="67">
        <v>0</v>
      </c>
      <c r="P144" s="92">
        <f>IF(Tabela1[[#This Row],[CARGA PARCIAL]]&lt;0,0,Tabela1[[#This Row],[CARGA PARCIAL]])+Tabela1[[#This Row],[REEMBOLSO]]</f>
        <v>860.38</v>
      </c>
      <c r="Q144" s="66" t="s">
        <v>20</v>
      </c>
      <c r="R144" s="70"/>
      <c r="S144" s="36"/>
      <c r="AV144"/>
      <c r="AW144"/>
      <c r="AX144"/>
    </row>
    <row r="145" spans="2:50" x14ac:dyDescent="0.25">
      <c r="B145" s="83" t="s">
        <v>644</v>
      </c>
      <c r="C145" s="64" t="s">
        <v>645</v>
      </c>
      <c r="D145" s="64" t="str">
        <f>_xlfn.XLOOKUP(Tabela1[[#This Row],[CPF]],[1]Funcionário!$B:$B,[1]Funcionário!$H:$H)</f>
        <v>ATIVO</v>
      </c>
      <c r="E145" s="64" t="s">
        <v>646</v>
      </c>
      <c r="F145" s="64"/>
      <c r="G145" s="64" t="s">
        <v>1802</v>
      </c>
      <c r="H145" s="82" t="s">
        <v>32</v>
      </c>
      <c r="I145" s="65"/>
      <c r="J145" s="65">
        <v>368.20000000000005</v>
      </c>
      <c r="K145" s="65">
        <v>1000</v>
      </c>
      <c r="L145" s="65">
        <v>631.79999999999995</v>
      </c>
      <c r="M145" s="84"/>
      <c r="N145" s="88">
        <f>Tabela1[[#This Row],[1QZ DE ABRIL 26]]-Tabela1[[#This Row],[SALDO FINAL]]-Tabela1[[#This Row],[SALDO CARTAO]]-Tabela1[[#This Row],[ADIANTAMENTO]]</f>
        <v>0</v>
      </c>
      <c r="O145" s="67">
        <v>0</v>
      </c>
      <c r="P145" s="92">
        <f>IF(Tabela1[[#This Row],[CARGA PARCIAL]]&lt;0,0,Tabela1[[#This Row],[CARGA PARCIAL]])+Tabela1[[#This Row],[REEMBOLSO]]</f>
        <v>0</v>
      </c>
      <c r="Q145" s="66" t="s">
        <v>20</v>
      </c>
      <c r="R145" s="70"/>
      <c r="S145" s="36"/>
      <c r="AV145"/>
      <c r="AW145"/>
      <c r="AX145"/>
    </row>
    <row r="146" spans="2:50" x14ac:dyDescent="0.25">
      <c r="B146" s="83" t="s">
        <v>483</v>
      </c>
      <c r="C146" s="64" t="s">
        <v>484</v>
      </c>
      <c r="D146" s="64" t="str">
        <f>_xlfn.XLOOKUP(Tabela1[[#This Row],[CPF]],[1]Funcionário!$B:$B,[1]Funcionário!$H:$H)</f>
        <v>ATIVO</v>
      </c>
      <c r="E146" s="64" t="s">
        <v>485</v>
      </c>
      <c r="F146" s="64"/>
      <c r="G146" s="64" t="s">
        <v>231</v>
      </c>
      <c r="H146" s="82" t="s">
        <v>32</v>
      </c>
      <c r="I146" s="65"/>
      <c r="J146" s="65">
        <v>74.369999999993183</v>
      </c>
      <c r="K146" s="65">
        <v>1000</v>
      </c>
      <c r="L146" s="65">
        <v>740.65</v>
      </c>
      <c r="M146" s="84"/>
      <c r="N146" s="88">
        <f>Tabela1[[#This Row],[1QZ DE ABRIL 26]]-Tabela1[[#This Row],[SALDO FINAL]]-Tabela1[[#This Row],[SALDO CARTAO]]-Tabela1[[#This Row],[ADIANTAMENTO]]</f>
        <v>184.98000000000684</v>
      </c>
      <c r="O146" s="67">
        <v>0</v>
      </c>
      <c r="P146" s="92">
        <f>IF(Tabela1[[#This Row],[CARGA PARCIAL]]&lt;0,0,Tabela1[[#This Row],[CARGA PARCIAL]])+Tabela1[[#This Row],[REEMBOLSO]]</f>
        <v>184.98000000000684</v>
      </c>
      <c r="Q146" s="66" t="s">
        <v>20</v>
      </c>
      <c r="R146" s="70"/>
      <c r="S146" s="36"/>
      <c r="AV146"/>
      <c r="AW146"/>
      <c r="AX146"/>
    </row>
    <row r="147" spans="2:50" x14ac:dyDescent="0.25">
      <c r="B147" s="101" t="s">
        <v>180</v>
      </c>
      <c r="C147" s="100" t="s">
        <v>181</v>
      </c>
      <c r="D147" s="64" t="str">
        <f>_xlfn.XLOOKUP(Tabela1[[#This Row],[CPF]],[1]Funcionário!$B:$B,[1]Funcionário!$H:$H)</f>
        <v>ATIVO</v>
      </c>
      <c r="E147" s="64" t="s">
        <v>182</v>
      </c>
      <c r="F147" s="64"/>
      <c r="G147" s="64" t="s">
        <v>24</v>
      </c>
      <c r="H147" s="82" t="s">
        <v>55</v>
      </c>
      <c r="I147" s="65"/>
      <c r="J147" s="65">
        <v>48.820000000004654</v>
      </c>
      <c r="K147" s="65">
        <v>1000</v>
      </c>
      <c r="L147" s="65">
        <v>27.81</v>
      </c>
      <c r="M147" s="84"/>
      <c r="N147" s="88">
        <f>Tabela1[[#This Row],[1QZ DE ABRIL 26]]-Tabela1[[#This Row],[SALDO FINAL]]-Tabela1[[#This Row],[SALDO CARTAO]]-Tabela1[[#This Row],[ADIANTAMENTO]]</f>
        <v>923.36999999999534</v>
      </c>
      <c r="O147" s="67">
        <v>0</v>
      </c>
      <c r="P147" s="92">
        <f>IF(Tabela1[[#This Row],[CARGA PARCIAL]]&lt;0,0,Tabela1[[#This Row],[CARGA PARCIAL]])+Tabela1[[#This Row],[REEMBOLSO]]</f>
        <v>923.36999999999534</v>
      </c>
      <c r="Q147" s="66" t="s">
        <v>20</v>
      </c>
      <c r="R147" s="70"/>
      <c r="S147" s="36"/>
      <c r="AV147"/>
      <c r="AW147"/>
      <c r="AX147"/>
    </row>
    <row r="148" spans="2:50" x14ac:dyDescent="0.25">
      <c r="B148" s="83" t="s">
        <v>189</v>
      </c>
      <c r="C148" s="64" t="s">
        <v>190</v>
      </c>
      <c r="D148" s="64" t="str">
        <f>_xlfn.XLOOKUP(Tabela1[[#This Row],[CPF]],[1]Funcionário!$B:$B,[1]Funcionário!$H:$H)</f>
        <v>ATIVO</v>
      </c>
      <c r="E148" s="64" t="s">
        <v>191</v>
      </c>
      <c r="F148" s="64"/>
      <c r="G148" s="64" t="s">
        <v>24</v>
      </c>
      <c r="H148" s="82" t="s">
        <v>55</v>
      </c>
      <c r="I148" s="65">
        <v>-1704.9499999999971</v>
      </c>
      <c r="J148" s="65">
        <v>0</v>
      </c>
      <c r="K148" s="65">
        <v>1000</v>
      </c>
      <c r="L148" s="65">
        <v>3</v>
      </c>
      <c r="M148" s="84"/>
      <c r="N148" s="88">
        <f>Tabela1[[#This Row],[1QZ DE ABRIL 26]]-Tabela1[[#This Row],[SALDO FINAL]]-Tabela1[[#This Row],[SALDO CARTAO]]-Tabela1[[#This Row],[ADIANTAMENTO]]</f>
        <v>997</v>
      </c>
      <c r="O148" s="67">
        <v>0</v>
      </c>
      <c r="P148" s="92">
        <f>IF(Tabela1[[#This Row],[CARGA PARCIAL]]&lt;0,0,Tabela1[[#This Row],[CARGA PARCIAL]])+Tabela1[[#This Row],[REEMBOLSO]]</f>
        <v>997</v>
      </c>
      <c r="Q148" s="66" t="s">
        <v>20</v>
      </c>
      <c r="R148" s="70"/>
      <c r="S148" s="36"/>
      <c r="AV148"/>
      <c r="AW148"/>
      <c r="AX148"/>
    </row>
    <row r="149" spans="2:50" x14ac:dyDescent="0.25">
      <c r="B149" s="101" t="s">
        <v>297</v>
      </c>
      <c r="C149" s="100" t="s">
        <v>298</v>
      </c>
      <c r="D149" s="64" t="str">
        <f>_xlfn.XLOOKUP(Tabela1[[#This Row],[CPF]],[1]Funcionário!$B:$B,[1]Funcionário!$H:$H)</f>
        <v>ATIVO</v>
      </c>
      <c r="E149" s="112" t="s">
        <v>299</v>
      </c>
      <c r="F149" s="64"/>
      <c r="G149" s="64" t="s">
        <v>239</v>
      </c>
      <c r="H149" s="82" t="s">
        <v>72</v>
      </c>
      <c r="I149" s="65"/>
      <c r="J149" s="65">
        <v>6791.4299999999976</v>
      </c>
      <c r="K149" s="65">
        <v>1000</v>
      </c>
      <c r="L149" s="65">
        <v>10.42</v>
      </c>
      <c r="M149" s="84"/>
      <c r="N149" s="88">
        <f>Tabela1[[#This Row],[1QZ DE ABRIL 26]]-Tabela1[[#This Row],[SALDO FINAL]]-Tabela1[[#This Row],[SALDO CARTAO]]-Tabela1[[#This Row],[ADIANTAMENTO]]</f>
        <v>-5801.8499999999976</v>
      </c>
      <c r="O149" s="67">
        <v>0</v>
      </c>
      <c r="P149" s="92">
        <f>IF(Tabela1[[#This Row],[CARGA PARCIAL]]&lt;0,0,Tabela1[[#This Row],[CARGA PARCIAL]])+Tabela1[[#This Row],[REEMBOLSO]]</f>
        <v>0</v>
      </c>
      <c r="Q149" s="66" t="s">
        <v>20</v>
      </c>
      <c r="R149" s="70"/>
      <c r="AX149"/>
    </row>
    <row r="150" spans="2:50" x14ac:dyDescent="0.25">
      <c r="B150" s="101" t="s">
        <v>87</v>
      </c>
      <c r="C150" s="100" t="s">
        <v>88</v>
      </c>
      <c r="D150" s="64" t="str">
        <f>_xlfn.XLOOKUP(Tabela1[[#This Row],[CPF]],[1]Funcionário!$B:$B,[1]Funcionário!$H:$H)</f>
        <v>ATIVO</v>
      </c>
      <c r="E150" s="64" t="s">
        <v>89</v>
      </c>
      <c r="F150" s="64"/>
      <c r="G150" s="64" t="s">
        <v>31</v>
      </c>
      <c r="H150" s="82" t="s">
        <v>72</v>
      </c>
      <c r="I150" s="65">
        <v>-76.450000000003058</v>
      </c>
      <c r="J150" s="65">
        <v>0</v>
      </c>
      <c r="K150" s="65">
        <v>1000</v>
      </c>
      <c r="L150" s="65">
        <v>2.81</v>
      </c>
      <c r="M150" s="66"/>
      <c r="N150" s="88">
        <f>Tabela1[[#This Row],[1QZ DE ABRIL 26]]-Tabela1[[#This Row],[SALDO FINAL]]-Tabela1[[#This Row],[SALDO CARTAO]]-Tabela1[[#This Row],[ADIANTAMENTO]]</f>
        <v>997.19</v>
      </c>
      <c r="O150" s="67">
        <v>0</v>
      </c>
      <c r="P150" s="92">
        <f>IF(Tabela1[[#This Row],[CARGA PARCIAL]]&lt;0,0,Tabela1[[#This Row],[CARGA PARCIAL]])+Tabela1[[#This Row],[REEMBOLSO]]</f>
        <v>997.19</v>
      </c>
      <c r="Q150" s="66" t="s">
        <v>20</v>
      </c>
      <c r="R150" s="70"/>
      <c r="AX150"/>
    </row>
    <row r="151" spans="2:50" x14ac:dyDescent="0.25">
      <c r="B151" s="101" t="s">
        <v>1742</v>
      </c>
      <c r="C151" s="100" t="s">
        <v>1743</v>
      </c>
      <c r="D151" s="64" t="str">
        <f>_xlfn.XLOOKUP(Tabela1[[#This Row],[CPF]],[1]Funcionário!$B:$B,[1]Funcionário!$H:$H)</f>
        <v>ATIVO</v>
      </c>
      <c r="E151" s="64" t="s">
        <v>208</v>
      </c>
      <c r="F151" s="64"/>
      <c r="G151" s="64" t="s">
        <v>1811</v>
      </c>
      <c r="H151" s="82" t="s">
        <v>72</v>
      </c>
      <c r="I151" s="65"/>
      <c r="J151" s="65">
        <v>146.08999999999975</v>
      </c>
      <c r="K151" s="65">
        <v>1000</v>
      </c>
      <c r="L151" s="65">
        <v>61.42</v>
      </c>
      <c r="M151" s="84"/>
      <c r="N151" s="88">
        <f>Tabela1[[#This Row],[1QZ DE ABRIL 26]]-Tabela1[[#This Row],[SALDO FINAL]]-Tabela1[[#This Row],[SALDO CARTAO]]-Tabela1[[#This Row],[ADIANTAMENTO]]</f>
        <v>792.49000000000035</v>
      </c>
      <c r="O151" s="67">
        <v>0</v>
      </c>
      <c r="P151" s="92">
        <f>IF(Tabela1[[#This Row],[CARGA PARCIAL]]&lt;0,0,Tabela1[[#This Row],[CARGA PARCIAL]])+Tabela1[[#This Row],[REEMBOLSO]]</f>
        <v>792.49000000000035</v>
      </c>
      <c r="Q151" s="66" t="s">
        <v>20</v>
      </c>
      <c r="R151" s="70"/>
      <c r="AX151"/>
    </row>
    <row r="152" spans="2:50" x14ac:dyDescent="0.25">
      <c r="B152" s="101" t="s">
        <v>1723</v>
      </c>
      <c r="C152" s="100" t="s">
        <v>1724</v>
      </c>
      <c r="D152" s="64" t="str">
        <f>_xlfn.XLOOKUP(Tabela1[[#This Row],[CPF]],[1]Funcionário!$B:$B,[1]Funcionário!$H:$H)</f>
        <v>ATIVO</v>
      </c>
      <c r="E152" s="64" t="s">
        <v>579</v>
      </c>
      <c r="F152" s="64"/>
      <c r="G152" s="64" t="s">
        <v>279</v>
      </c>
      <c r="H152" s="82" t="s">
        <v>72</v>
      </c>
      <c r="I152" s="65">
        <v>-3034.9799999999977</v>
      </c>
      <c r="J152" s="65">
        <v>0</v>
      </c>
      <c r="K152" s="65">
        <v>1000</v>
      </c>
      <c r="L152" s="65">
        <v>1241.49</v>
      </c>
      <c r="M152" s="84"/>
      <c r="N152" s="88">
        <f>Tabela1[[#This Row],[1QZ DE ABRIL 26]]-Tabela1[[#This Row],[SALDO FINAL]]-Tabela1[[#This Row],[SALDO CARTAO]]-Tabela1[[#This Row],[ADIANTAMENTO]]</f>
        <v>-241.49</v>
      </c>
      <c r="O152" s="67">
        <v>0</v>
      </c>
      <c r="P152" s="92">
        <f>IF(Tabela1[[#This Row],[CARGA PARCIAL]]&lt;0,0,Tabela1[[#This Row],[CARGA PARCIAL]])+Tabela1[[#This Row],[REEMBOLSO]]</f>
        <v>0</v>
      </c>
      <c r="Q152" s="66" t="s">
        <v>20</v>
      </c>
      <c r="R152" s="70"/>
      <c r="AX152"/>
    </row>
    <row r="153" spans="2:50" x14ac:dyDescent="0.25">
      <c r="B153" s="101" t="s">
        <v>180</v>
      </c>
      <c r="C153" s="100" t="s">
        <v>181</v>
      </c>
      <c r="D153" s="64" t="str">
        <f>_xlfn.XLOOKUP(Tabela1[[#This Row],[CPF]],[1]Funcionário!$B:$B,[1]Funcionário!$H:$H)</f>
        <v>ATIVO</v>
      </c>
      <c r="E153" s="64" t="s">
        <v>182</v>
      </c>
      <c r="F153" s="64"/>
      <c r="G153" s="64" t="s">
        <v>24</v>
      </c>
      <c r="H153" s="82" t="s">
        <v>72</v>
      </c>
      <c r="I153" s="65"/>
      <c r="J153" s="65">
        <v>48.820000000004654</v>
      </c>
      <c r="K153" s="65">
        <v>1000</v>
      </c>
      <c r="L153" s="65">
        <v>27.81</v>
      </c>
      <c r="M153" s="84"/>
      <c r="N153" s="88">
        <f>Tabela1[[#This Row],[1QZ DE ABRIL 26]]-Tabela1[[#This Row],[SALDO FINAL]]-Tabela1[[#This Row],[SALDO CARTAO]]-Tabela1[[#This Row],[ADIANTAMENTO]]</f>
        <v>923.36999999999534</v>
      </c>
      <c r="O153" s="67">
        <v>0</v>
      </c>
      <c r="P153" s="92">
        <f>IF(Tabela1[[#This Row],[CARGA PARCIAL]]&lt;0,0,Tabela1[[#This Row],[CARGA PARCIAL]])+Tabela1[[#This Row],[REEMBOLSO]]</f>
        <v>923.36999999999534</v>
      </c>
      <c r="Q153" s="66" t="s">
        <v>20</v>
      </c>
      <c r="R153" s="70"/>
      <c r="AX153"/>
    </row>
    <row r="154" spans="2:50" x14ac:dyDescent="0.25">
      <c r="B154" s="83" t="s">
        <v>433</v>
      </c>
      <c r="C154" s="64" t="s">
        <v>434</v>
      </c>
      <c r="D154" s="64" t="str">
        <f>_xlfn.XLOOKUP(Tabela1[[#This Row],[CPF]],[1]Funcionário!$B:$B,[1]Funcionário!$H:$H)</f>
        <v>ATIVO</v>
      </c>
      <c r="E154" s="64" t="s">
        <v>352</v>
      </c>
      <c r="F154" s="64"/>
      <c r="G154" s="64" t="s">
        <v>1802</v>
      </c>
      <c r="H154" s="82" t="s">
        <v>32</v>
      </c>
      <c r="I154" s="65">
        <v>-408.03000000001106</v>
      </c>
      <c r="J154" s="65">
        <v>0</v>
      </c>
      <c r="K154" s="65">
        <v>900</v>
      </c>
      <c r="L154" s="65">
        <v>311.19</v>
      </c>
      <c r="M154" s="84"/>
      <c r="N154" s="88">
        <f>Tabela1[[#This Row],[1QZ DE ABRIL 26]]-Tabela1[[#This Row],[SALDO FINAL]]-Tabela1[[#This Row],[SALDO CARTAO]]-Tabela1[[#This Row],[ADIANTAMENTO]]</f>
        <v>588.80999999999995</v>
      </c>
      <c r="O154" s="67">
        <v>0</v>
      </c>
      <c r="P154" s="92">
        <f>IF(Tabela1[[#This Row],[CARGA PARCIAL]]&lt;0,0,Tabela1[[#This Row],[CARGA PARCIAL]])+Tabela1[[#This Row],[REEMBOLSO]]</f>
        <v>588.80999999999995</v>
      </c>
      <c r="Q154" s="66" t="s">
        <v>20</v>
      </c>
      <c r="R154" s="70"/>
      <c r="AX154"/>
    </row>
    <row r="155" spans="2:50" x14ac:dyDescent="0.25">
      <c r="B155" s="83" t="s">
        <v>105</v>
      </c>
      <c r="C155" s="64" t="s">
        <v>106</v>
      </c>
      <c r="D155" s="64" t="str">
        <f>_xlfn.XLOOKUP(Tabela1[[#This Row],[CPF]],[1]Funcionário!$B:$B,[1]Funcionário!$H:$H)</f>
        <v>ATIVO</v>
      </c>
      <c r="E155" s="64" t="s">
        <v>107</v>
      </c>
      <c r="F155" s="64"/>
      <c r="G155" s="64" t="s">
        <v>108</v>
      </c>
      <c r="H155" s="82" t="s">
        <v>72</v>
      </c>
      <c r="I155" s="65"/>
      <c r="J155" s="65">
        <v>2.1500000000009458</v>
      </c>
      <c r="K155" s="65">
        <v>900</v>
      </c>
      <c r="L155" s="65">
        <v>1.06</v>
      </c>
      <c r="M155" s="84"/>
      <c r="N155" s="88">
        <f>Tabela1[[#This Row],[1QZ DE ABRIL 26]]-Tabela1[[#This Row],[SALDO FINAL]]-Tabela1[[#This Row],[SALDO CARTAO]]-Tabela1[[#This Row],[ADIANTAMENTO]]</f>
        <v>896.78999999999905</v>
      </c>
      <c r="O155" s="67">
        <v>0</v>
      </c>
      <c r="P155" s="92">
        <f>IF(Tabela1[[#This Row],[CARGA PARCIAL]]&lt;0,0,Tabela1[[#This Row],[CARGA PARCIAL]])+Tabela1[[#This Row],[REEMBOLSO]]</f>
        <v>896.78999999999905</v>
      </c>
      <c r="Q155" s="66" t="s">
        <v>20</v>
      </c>
      <c r="R155" s="70"/>
      <c r="AX155"/>
    </row>
    <row r="156" spans="2:50" x14ac:dyDescent="0.25">
      <c r="B156" s="83" t="s">
        <v>228</v>
      </c>
      <c r="C156" s="64" t="s">
        <v>229</v>
      </c>
      <c r="D156" s="64" t="str">
        <f>_xlfn.XLOOKUP(Tabela1[[#This Row],[CPF]],[1]Funcionário!$B:$B,[1]Funcionário!$H:$H)</f>
        <v>ATIVO</v>
      </c>
      <c r="E156" s="64" t="s">
        <v>230</v>
      </c>
      <c r="F156" s="64"/>
      <c r="G156" s="64" t="s">
        <v>231</v>
      </c>
      <c r="H156" s="82" t="s">
        <v>32</v>
      </c>
      <c r="I156" s="65"/>
      <c r="J156" s="65">
        <v>1370.7300000000005</v>
      </c>
      <c r="K156" s="65">
        <v>800</v>
      </c>
      <c r="L156" s="65">
        <v>43</v>
      </c>
      <c r="M156" s="84"/>
      <c r="N156" s="88">
        <f>Tabela1[[#This Row],[1QZ DE ABRIL 26]]-Tabela1[[#This Row],[SALDO FINAL]]-Tabela1[[#This Row],[SALDO CARTAO]]-Tabela1[[#This Row],[ADIANTAMENTO]]</f>
        <v>-613.73000000000047</v>
      </c>
      <c r="O156" s="67">
        <v>0</v>
      </c>
      <c r="P156" s="92">
        <f>IF(Tabela1[[#This Row],[CARGA PARCIAL]]&lt;0,0,Tabela1[[#This Row],[CARGA PARCIAL]])+Tabela1[[#This Row],[REEMBOLSO]]</f>
        <v>0</v>
      </c>
      <c r="Q156" s="66" t="s">
        <v>20</v>
      </c>
      <c r="R156" s="70"/>
      <c r="AX156"/>
    </row>
    <row r="157" spans="2:50" x14ac:dyDescent="0.25">
      <c r="B157" s="101" t="s">
        <v>25</v>
      </c>
      <c r="C157" s="100" t="s">
        <v>26</v>
      </c>
      <c r="D157" s="64" t="str">
        <f>_xlfn.XLOOKUP(Tabela1[[#This Row],[CPF]],[1]Funcionário!$B:$B,[1]Funcionário!$H:$H)</f>
        <v>ATIVO</v>
      </c>
      <c r="E157" s="64" t="s">
        <v>27</v>
      </c>
      <c r="F157" s="64"/>
      <c r="G157" s="64" t="s">
        <v>1801</v>
      </c>
      <c r="H157" s="82" t="s">
        <v>19</v>
      </c>
      <c r="I157" s="65"/>
      <c r="J157" s="65">
        <v>636.68999999999903</v>
      </c>
      <c r="K157" s="65">
        <v>800</v>
      </c>
      <c r="L157" s="65">
        <v>32.39</v>
      </c>
      <c r="M157" s="84"/>
      <c r="N157" s="88">
        <f>Tabela1[[#This Row],[1QZ DE ABRIL 26]]-Tabela1[[#This Row],[SALDO FINAL]]-Tabela1[[#This Row],[SALDO CARTAO]]-Tabela1[[#This Row],[ADIANTAMENTO]]</f>
        <v>130.92000000000098</v>
      </c>
      <c r="O157" s="67">
        <v>0</v>
      </c>
      <c r="P157" s="92">
        <f>IF(Tabela1[[#This Row],[CARGA PARCIAL]]&lt;0,0,Tabela1[[#This Row],[CARGA PARCIAL]])+Tabela1[[#This Row],[REEMBOLSO]]</f>
        <v>130.92000000000098</v>
      </c>
      <c r="Q157" s="66" t="s">
        <v>20</v>
      </c>
      <c r="R157" s="70"/>
      <c r="AX157"/>
    </row>
    <row r="158" spans="2:50" x14ac:dyDescent="0.25">
      <c r="B158" s="83" t="s">
        <v>664</v>
      </c>
      <c r="C158" s="64" t="s">
        <v>665</v>
      </c>
      <c r="D158" s="64" t="str">
        <f>_xlfn.XLOOKUP(Tabela1[[#This Row],[CPF]],[1]Funcionário!$B:$B,[1]Funcionário!$H:$H)</f>
        <v>ATIVO</v>
      </c>
      <c r="E158" s="64" t="s">
        <v>352</v>
      </c>
      <c r="F158" s="64"/>
      <c r="G158" s="64" t="s">
        <v>1802</v>
      </c>
      <c r="H158" s="82" t="s">
        <v>32</v>
      </c>
      <c r="I158" s="65">
        <v>-17.999999999997744</v>
      </c>
      <c r="J158" s="65">
        <v>0</v>
      </c>
      <c r="K158" s="65">
        <v>800</v>
      </c>
      <c r="L158" s="65">
        <v>2.27</v>
      </c>
      <c r="M158" s="84"/>
      <c r="N158" s="88">
        <f>Tabela1[[#This Row],[1QZ DE ABRIL 26]]-Tabela1[[#This Row],[SALDO FINAL]]-Tabela1[[#This Row],[SALDO CARTAO]]-Tabela1[[#This Row],[ADIANTAMENTO]]</f>
        <v>797.73</v>
      </c>
      <c r="O158" s="67">
        <v>0</v>
      </c>
      <c r="P158" s="92">
        <f>IF(Tabela1[[#This Row],[CARGA PARCIAL]]&lt;0,0,Tabela1[[#This Row],[CARGA PARCIAL]])+Tabela1[[#This Row],[REEMBOLSO]]</f>
        <v>797.73</v>
      </c>
      <c r="Q158" s="66" t="s">
        <v>20</v>
      </c>
      <c r="R158" s="70"/>
      <c r="AX158"/>
    </row>
    <row r="159" spans="2:50" x14ac:dyDescent="0.25">
      <c r="B159" s="83" t="s">
        <v>42</v>
      </c>
      <c r="C159" s="64" t="s">
        <v>43</v>
      </c>
      <c r="D159" s="64" t="str">
        <f>_xlfn.XLOOKUP(Tabela1[[#This Row],[CPF]],[1]Funcionário!$B:$B,[1]Funcionário!$H:$H)</f>
        <v>ATIVO</v>
      </c>
      <c r="E159" s="64" t="s">
        <v>23</v>
      </c>
      <c r="F159" s="64"/>
      <c r="G159" s="64" t="s">
        <v>24</v>
      </c>
      <c r="H159" s="82" t="s">
        <v>55</v>
      </c>
      <c r="I159" s="65"/>
      <c r="J159" s="65">
        <v>743.38000000000136</v>
      </c>
      <c r="K159" s="65">
        <v>800</v>
      </c>
      <c r="L159" s="65">
        <v>2.6</v>
      </c>
      <c r="M159" s="84"/>
      <c r="N159" s="88">
        <f>Tabela1[[#This Row],[1QZ DE ABRIL 26]]-Tabela1[[#This Row],[SALDO FINAL]]-Tabela1[[#This Row],[SALDO CARTAO]]-Tabela1[[#This Row],[ADIANTAMENTO]]</f>
        <v>54.019999999998639</v>
      </c>
      <c r="O159" s="67">
        <v>0</v>
      </c>
      <c r="P159" s="92">
        <f>IF(Tabela1[[#This Row],[CARGA PARCIAL]]&lt;0,0,Tabela1[[#This Row],[CARGA PARCIAL]])+Tabela1[[#This Row],[REEMBOLSO]]</f>
        <v>54.019999999998639</v>
      </c>
      <c r="Q159" s="66" t="s">
        <v>20</v>
      </c>
      <c r="R159" s="70"/>
      <c r="AX159"/>
    </row>
    <row r="160" spans="2:50" x14ac:dyDescent="0.25">
      <c r="B160" s="101" t="s">
        <v>48</v>
      </c>
      <c r="C160" s="100" t="s">
        <v>49</v>
      </c>
      <c r="D160" s="64" t="str">
        <f>_xlfn.XLOOKUP(Tabela1[[#This Row],[CPF]],[1]Funcionário!$B:$B,[1]Funcionário!$H:$H)</f>
        <v>ATIVO</v>
      </c>
      <c r="E160" s="64" t="s">
        <v>50</v>
      </c>
      <c r="F160" s="64"/>
      <c r="G160" s="64" t="s">
        <v>24</v>
      </c>
      <c r="H160" s="82" t="s">
        <v>55</v>
      </c>
      <c r="I160" s="65">
        <v>0</v>
      </c>
      <c r="J160" s="65">
        <v>0</v>
      </c>
      <c r="K160" s="65">
        <v>800</v>
      </c>
      <c r="L160" s="65">
        <v>713.4</v>
      </c>
      <c r="M160" s="84"/>
      <c r="N160" s="88">
        <f>Tabela1[[#This Row],[1QZ DE ABRIL 26]]-Tabela1[[#This Row],[SALDO FINAL]]-Tabela1[[#This Row],[SALDO CARTAO]]-Tabela1[[#This Row],[ADIANTAMENTO]]</f>
        <v>86.600000000000023</v>
      </c>
      <c r="O160" s="67">
        <v>0</v>
      </c>
      <c r="P160" s="92">
        <f>IF(Tabela1[[#This Row],[CARGA PARCIAL]]&lt;0,0,Tabela1[[#This Row],[CARGA PARCIAL]])+Tabela1[[#This Row],[REEMBOLSO]]</f>
        <v>86.600000000000023</v>
      </c>
      <c r="Q160" s="66" t="s">
        <v>20</v>
      </c>
      <c r="R160" s="70"/>
      <c r="AX160"/>
    </row>
    <row r="161" spans="2:50" x14ac:dyDescent="0.25">
      <c r="B161" s="101" t="s">
        <v>337</v>
      </c>
      <c r="C161" s="100" t="s">
        <v>338</v>
      </c>
      <c r="D161" s="64" t="str">
        <f>_xlfn.XLOOKUP(Tabela1[[#This Row],[CPF]],[1]Funcionário!$B:$B,[1]Funcionário!$H:$H)</f>
        <v>ATIVO</v>
      </c>
      <c r="E161" s="64" t="s">
        <v>339</v>
      </c>
      <c r="F161" s="64"/>
      <c r="G161" s="64" t="s">
        <v>1768</v>
      </c>
      <c r="H161" s="82" t="s">
        <v>19</v>
      </c>
      <c r="I161" s="65"/>
      <c r="J161" s="65">
        <v>577.55000000000098</v>
      </c>
      <c r="K161" s="65">
        <v>800</v>
      </c>
      <c r="L161" s="65">
        <v>8.83</v>
      </c>
      <c r="M161" s="84"/>
      <c r="N161" s="88">
        <f>Tabela1[[#This Row],[1QZ DE ABRIL 26]]-Tabela1[[#This Row],[SALDO FINAL]]-Tabela1[[#This Row],[SALDO CARTAO]]-Tabela1[[#This Row],[ADIANTAMENTO]]</f>
        <v>213.61999999999901</v>
      </c>
      <c r="O161" s="67">
        <v>0</v>
      </c>
      <c r="P161" s="92">
        <f>IF(Tabela1[[#This Row],[CARGA PARCIAL]]&lt;0,0,Tabela1[[#This Row],[CARGA PARCIAL]])+Tabela1[[#This Row],[REEMBOLSO]]</f>
        <v>213.61999999999901</v>
      </c>
      <c r="Q161" s="66" t="s">
        <v>20</v>
      </c>
      <c r="R161" s="70"/>
      <c r="AX161"/>
    </row>
    <row r="162" spans="2:50" x14ac:dyDescent="0.25">
      <c r="B162" s="101" t="s">
        <v>769</v>
      </c>
      <c r="C162" s="100" t="s">
        <v>770</v>
      </c>
      <c r="D162" s="64" t="str">
        <f>_xlfn.XLOOKUP(Tabela1[[#This Row],[CPF]],[1]Funcionário!$B:$B,[1]Funcionário!$H:$H)</f>
        <v>ATIVO</v>
      </c>
      <c r="E162" s="64" t="s">
        <v>352</v>
      </c>
      <c r="F162" s="64"/>
      <c r="G162" s="64" t="s">
        <v>1802</v>
      </c>
      <c r="H162" s="82" t="s">
        <v>32</v>
      </c>
      <c r="I162" s="65"/>
      <c r="J162" s="65">
        <v>250</v>
      </c>
      <c r="K162" s="65">
        <v>800</v>
      </c>
      <c r="L162" s="65">
        <v>0</v>
      </c>
      <c r="M162" s="84"/>
      <c r="N162" s="88">
        <f>Tabela1[[#This Row],[1QZ DE ABRIL 26]]-Tabela1[[#This Row],[SALDO FINAL]]-Tabela1[[#This Row],[SALDO CARTAO]]-Tabela1[[#This Row],[ADIANTAMENTO]]</f>
        <v>550</v>
      </c>
      <c r="O162" s="67">
        <v>0</v>
      </c>
      <c r="P162" s="92">
        <f>IF(Tabela1[[#This Row],[CARGA PARCIAL]]&lt;0,0,Tabela1[[#This Row],[CARGA PARCIAL]])+Tabela1[[#This Row],[REEMBOLSO]]</f>
        <v>550</v>
      </c>
      <c r="Q162" s="66" t="s">
        <v>20</v>
      </c>
      <c r="R162" s="70"/>
      <c r="AX162"/>
    </row>
    <row r="163" spans="2:50" x14ac:dyDescent="0.25">
      <c r="B163" s="83" t="s">
        <v>357</v>
      </c>
      <c r="C163" s="64" t="s">
        <v>358</v>
      </c>
      <c r="D163" s="64" t="str">
        <f>_xlfn.XLOOKUP(Tabela1[[#This Row],[CPF]],[1]Funcionário!$B:$B,[1]Funcionário!$H:$H)</f>
        <v>ATIVO</v>
      </c>
      <c r="E163" s="64" t="s">
        <v>352</v>
      </c>
      <c r="F163" s="64"/>
      <c r="G163" s="64" t="s">
        <v>1802</v>
      </c>
      <c r="H163" s="82" t="s">
        <v>32</v>
      </c>
      <c r="I163" s="65"/>
      <c r="J163" s="65">
        <v>183.74000000001988</v>
      </c>
      <c r="K163" s="65">
        <v>800</v>
      </c>
      <c r="L163" s="65">
        <v>2.42</v>
      </c>
      <c r="M163" s="84"/>
      <c r="N163" s="88">
        <f>Tabela1[[#This Row],[1QZ DE ABRIL 26]]-Tabela1[[#This Row],[SALDO FINAL]]-Tabela1[[#This Row],[SALDO CARTAO]]-Tabela1[[#This Row],[ADIANTAMENTO]]</f>
        <v>613.83999999998014</v>
      </c>
      <c r="O163" s="67">
        <v>0</v>
      </c>
      <c r="P163" s="92">
        <f>IF(Tabela1[[#This Row],[CARGA PARCIAL]]&lt;0,0,Tabela1[[#This Row],[CARGA PARCIAL]])+Tabela1[[#This Row],[REEMBOLSO]]</f>
        <v>613.83999999998014</v>
      </c>
      <c r="Q163" s="66" t="s">
        <v>20</v>
      </c>
      <c r="R163" s="70"/>
      <c r="AX163"/>
    </row>
    <row r="164" spans="2:50" x14ac:dyDescent="0.25">
      <c r="B164" s="101" t="s">
        <v>626</v>
      </c>
      <c r="C164" s="100" t="s">
        <v>627</v>
      </c>
      <c r="D164" s="64" t="str">
        <f>_xlfn.XLOOKUP(Tabela1[[#This Row],[CPF]],[1]Funcionário!$B:$B,[1]Funcionário!$H:$H)</f>
        <v>ATIVO</v>
      </c>
      <c r="E164" s="64" t="s">
        <v>352</v>
      </c>
      <c r="F164" s="64"/>
      <c r="G164" s="64" t="s">
        <v>1802</v>
      </c>
      <c r="H164" s="82" t="s">
        <v>32</v>
      </c>
      <c r="I164" s="65">
        <v>-64.999999999996149</v>
      </c>
      <c r="J164" s="65">
        <v>0</v>
      </c>
      <c r="K164" s="65">
        <v>800</v>
      </c>
      <c r="L164" s="65">
        <v>26.26</v>
      </c>
      <c r="M164" s="84"/>
      <c r="N164" s="88">
        <f>Tabela1[[#This Row],[1QZ DE ABRIL 26]]-Tabela1[[#This Row],[SALDO FINAL]]-Tabela1[[#This Row],[SALDO CARTAO]]-Tabela1[[#This Row],[ADIANTAMENTO]]</f>
        <v>773.74</v>
      </c>
      <c r="O164" s="67">
        <v>0</v>
      </c>
      <c r="P164" s="92">
        <f>IF(Tabela1[[#This Row],[CARGA PARCIAL]]&lt;0,0,Tabela1[[#This Row],[CARGA PARCIAL]])+Tabela1[[#This Row],[REEMBOLSO]]</f>
        <v>773.74</v>
      </c>
      <c r="Q164" s="66" t="s">
        <v>20</v>
      </c>
      <c r="R164" s="70"/>
      <c r="AX164"/>
    </row>
    <row r="165" spans="2:50" x14ac:dyDescent="0.25">
      <c r="B165" s="83" t="s">
        <v>761</v>
      </c>
      <c r="C165" s="64" t="s">
        <v>762</v>
      </c>
      <c r="D165" s="64" t="str">
        <f>_xlfn.XLOOKUP(Tabela1[[#This Row],[CPF]],[1]Funcionário!$B:$B,[1]Funcionário!$H:$H)</f>
        <v>ATIVO</v>
      </c>
      <c r="E165" s="64" t="s">
        <v>352</v>
      </c>
      <c r="F165" s="64"/>
      <c r="G165" s="64" t="s">
        <v>1802</v>
      </c>
      <c r="H165" s="82" t="s">
        <v>32</v>
      </c>
      <c r="I165" s="65"/>
      <c r="J165" s="65">
        <v>2.7284841053187847E-12</v>
      </c>
      <c r="K165" s="65">
        <v>800</v>
      </c>
      <c r="L165" s="65">
        <v>668</v>
      </c>
      <c r="M165" s="84"/>
      <c r="N165" s="88">
        <f>Tabela1[[#This Row],[1QZ DE ABRIL 26]]-Tabela1[[#This Row],[SALDO FINAL]]-Tabela1[[#This Row],[SALDO CARTAO]]-Tabela1[[#This Row],[ADIANTAMENTO]]</f>
        <v>131.99999999999727</v>
      </c>
      <c r="O165" s="67">
        <v>0</v>
      </c>
      <c r="P165" s="92">
        <f>IF(Tabela1[[#This Row],[CARGA PARCIAL]]&lt;0,0,Tabela1[[#This Row],[CARGA PARCIAL]])+Tabela1[[#This Row],[REEMBOLSO]]</f>
        <v>131.99999999999727</v>
      </c>
      <c r="Q165" s="66" t="s">
        <v>20</v>
      </c>
      <c r="R165" s="70"/>
      <c r="AX165"/>
    </row>
    <row r="166" spans="2:50" x14ac:dyDescent="0.25">
      <c r="B166" s="83" t="s">
        <v>412</v>
      </c>
      <c r="C166" s="64" t="s">
        <v>413</v>
      </c>
      <c r="D166" s="64" t="str">
        <f>_xlfn.XLOOKUP(Tabela1[[#This Row],[CPF]],[1]Funcionário!$B:$B,[1]Funcionário!$H:$H)</f>
        <v>ATIVO</v>
      </c>
      <c r="E166" s="64" t="s">
        <v>352</v>
      </c>
      <c r="F166" s="64"/>
      <c r="G166" s="64" t="s">
        <v>1802</v>
      </c>
      <c r="H166" s="82" t="s">
        <v>32</v>
      </c>
      <c r="I166" s="65"/>
      <c r="J166" s="65">
        <v>999.89999999999986</v>
      </c>
      <c r="K166" s="65">
        <v>800</v>
      </c>
      <c r="L166" s="65">
        <v>50.3</v>
      </c>
      <c r="M166" s="84"/>
      <c r="N166" s="88">
        <f>Tabela1[[#This Row],[1QZ DE ABRIL 26]]-Tabela1[[#This Row],[SALDO FINAL]]-Tabela1[[#This Row],[SALDO CARTAO]]-Tabela1[[#This Row],[ADIANTAMENTO]]</f>
        <v>-250.19999999999987</v>
      </c>
      <c r="O166" s="67">
        <v>0</v>
      </c>
      <c r="P166" s="92">
        <f>IF(Tabela1[[#This Row],[CARGA PARCIAL]]&lt;0,0,Tabela1[[#This Row],[CARGA PARCIAL]])+Tabela1[[#This Row],[REEMBOLSO]]</f>
        <v>0</v>
      </c>
      <c r="Q166" s="66" t="s">
        <v>20</v>
      </c>
      <c r="R166" s="70"/>
      <c r="AX166"/>
    </row>
    <row r="167" spans="2:50" x14ac:dyDescent="0.25">
      <c r="B167" s="83" t="s">
        <v>435</v>
      </c>
      <c r="C167" s="64" t="s">
        <v>436</v>
      </c>
      <c r="D167" s="64" t="str">
        <f>_xlfn.XLOOKUP(Tabela1[[#This Row],[CPF]],[1]Funcionário!$B:$B,[1]Funcionário!$H:$H)</f>
        <v>ATIVO</v>
      </c>
      <c r="E167" s="64" t="s">
        <v>352</v>
      </c>
      <c r="F167" s="64"/>
      <c r="G167" s="64" t="s">
        <v>1802</v>
      </c>
      <c r="H167" s="82" t="s">
        <v>32</v>
      </c>
      <c r="I167" s="65">
        <v>-8.0024875614981283E-13</v>
      </c>
      <c r="J167" s="65">
        <v>0</v>
      </c>
      <c r="K167" s="65">
        <v>800</v>
      </c>
      <c r="L167" s="65">
        <v>1.38</v>
      </c>
      <c r="M167" s="84"/>
      <c r="N167" s="88">
        <f>Tabela1[[#This Row],[1QZ DE ABRIL 26]]-Tabela1[[#This Row],[SALDO FINAL]]-Tabela1[[#This Row],[SALDO CARTAO]]-Tabela1[[#This Row],[ADIANTAMENTO]]</f>
        <v>798.62</v>
      </c>
      <c r="O167" s="67">
        <v>0</v>
      </c>
      <c r="P167" s="92">
        <f>IF(Tabela1[[#This Row],[CARGA PARCIAL]]&lt;0,0,Tabela1[[#This Row],[CARGA PARCIAL]])+Tabela1[[#This Row],[REEMBOLSO]]</f>
        <v>798.62</v>
      </c>
      <c r="Q167" s="66" t="s">
        <v>20</v>
      </c>
      <c r="R167" s="70"/>
      <c r="AX167"/>
    </row>
    <row r="168" spans="2:50" x14ac:dyDescent="0.25">
      <c r="B168" s="83" t="s">
        <v>1774</v>
      </c>
      <c r="C168" s="64" t="s">
        <v>1775</v>
      </c>
      <c r="D168" s="64" t="str">
        <f>_xlfn.XLOOKUP(Tabela1[[#This Row],[CPF]],[1]Funcionário!$B:$B,[1]Funcionário!$H:$H)</f>
        <v>ATIVO</v>
      </c>
      <c r="E168" s="64" t="s">
        <v>77</v>
      </c>
      <c r="F168" s="64"/>
      <c r="G168" s="64" t="s">
        <v>31</v>
      </c>
      <c r="H168" s="82" t="s">
        <v>32</v>
      </c>
      <c r="I168" s="65"/>
      <c r="J168" s="65">
        <v>166.89999999999998</v>
      </c>
      <c r="K168" s="65">
        <v>800</v>
      </c>
      <c r="L168" s="65">
        <v>731.1</v>
      </c>
      <c r="M168" s="84"/>
      <c r="N168" s="88">
        <f>Tabela1[[#This Row],[1QZ DE ABRIL 26]]-Tabela1[[#This Row],[SALDO FINAL]]-Tabela1[[#This Row],[SALDO CARTAO]]-Tabela1[[#This Row],[ADIANTAMENTO]]</f>
        <v>-98</v>
      </c>
      <c r="O168" s="67">
        <v>0</v>
      </c>
      <c r="P168" s="92">
        <f>IF(Tabela1[[#This Row],[CARGA PARCIAL]]&lt;0,0,Tabela1[[#This Row],[CARGA PARCIAL]])+Tabela1[[#This Row],[REEMBOLSO]]</f>
        <v>0</v>
      </c>
      <c r="Q168" s="66" t="s">
        <v>20</v>
      </c>
      <c r="R168" s="70"/>
      <c r="AX168"/>
    </row>
    <row r="169" spans="2:50" x14ac:dyDescent="0.25">
      <c r="B169" s="83" t="s">
        <v>468</v>
      </c>
      <c r="C169" s="64" t="s">
        <v>469</v>
      </c>
      <c r="D169" s="64" t="str">
        <f>_xlfn.XLOOKUP(Tabela1[[#This Row],[CPF]],[1]Funcionário!$B:$B,[1]Funcionário!$H:$H)</f>
        <v>ATIVO</v>
      </c>
      <c r="E169" s="64" t="s">
        <v>352</v>
      </c>
      <c r="F169" s="64"/>
      <c r="G169" s="64" t="s">
        <v>1802</v>
      </c>
      <c r="H169" s="82" t="s">
        <v>32</v>
      </c>
      <c r="I169" s="65"/>
      <c r="J169" s="65">
        <v>133.60000000000255</v>
      </c>
      <c r="K169" s="65">
        <v>800</v>
      </c>
      <c r="L169" s="65">
        <v>46.35</v>
      </c>
      <c r="M169" s="84"/>
      <c r="N169" s="88">
        <f>Tabela1[[#This Row],[1QZ DE ABRIL 26]]-Tabela1[[#This Row],[SALDO FINAL]]-Tabela1[[#This Row],[SALDO CARTAO]]-Tabela1[[#This Row],[ADIANTAMENTO]]</f>
        <v>620.04999999999745</v>
      </c>
      <c r="O169" s="67">
        <v>0</v>
      </c>
      <c r="P169" s="92">
        <f>IF(Tabela1[[#This Row],[CARGA PARCIAL]]&lt;0,0,Tabela1[[#This Row],[CARGA PARCIAL]])+Tabela1[[#This Row],[REEMBOLSO]]</f>
        <v>620.04999999999745</v>
      </c>
      <c r="Q169" s="66" t="s">
        <v>20</v>
      </c>
      <c r="R169" s="70"/>
      <c r="AX169"/>
    </row>
    <row r="170" spans="2:50" x14ac:dyDescent="0.25">
      <c r="B170" s="83" t="s">
        <v>488</v>
      </c>
      <c r="C170" s="64" t="s">
        <v>489</v>
      </c>
      <c r="D170" s="64" t="str">
        <f>_xlfn.XLOOKUP(Tabela1[[#This Row],[CPF]],[1]Funcionário!$B:$B,[1]Funcionário!$H:$H)</f>
        <v>ATIVO</v>
      </c>
      <c r="E170" s="64" t="s">
        <v>352</v>
      </c>
      <c r="F170" s="64"/>
      <c r="G170" s="64" t="s">
        <v>1802</v>
      </c>
      <c r="H170" s="82" t="s">
        <v>32</v>
      </c>
      <c r="I170" s="65"/>
      <c r="J170" s="65">
        <v>1779.65</v>
      </c>
      <c r="K170" s="65">
        <v>800</v>
      </c>
      <c r="L170" s="65">
        <v>0.94</v>
      </c>
      <c r="M170" s="84"/>
      <c r="N170" s="88">
        <f>Tabela1[[#This Row],[1QZ DE ABRIL 26]]-Tabela1[[#This Row],[SALDO FINAL]]-Tabela1[[#This Row],[SALDO CARTAO]]-Tabela1[[#This Row],[ADIANTAMENTO]]</f>
        <v>-980.59000000000015</v>
      </c>
      <c r="O170" s="67">
        <v>0</v>
      </c>
      <c r="P170" s="92">
        <f>IF(Tabela1[[#This Row],[CARGA PARCIAL]]&lt;0,0,Tabela1[[#This Row],[CARGA PARCIAL]])+Tabela1[[#This Row],[REEMBOLSO]]</f>
        <v>0</v>
      </c>
      <c r="Q170" s="66" t="s">
        <v>20</v>
      </c>
      <c r="R170" s="70"/>
      <c r="AX170"/>
    </row>
    <row r="171" spans="2:50" x14ac:dyDescent="0.25">
      <c r="B171" s="101" t="s">
        <v>504</v>
      </c>
      <c r="C171" s="100" t="s">
        <v>505</v>
      </c>
      <c r="D171" s="64" t="str">
        <f>_xlfn.XLOOKUP(Tabela1[[#This Row],[CPF]],[1]Funcionário!$B:$B,[1]Funcionário!$H:$H)</f>
        <v>ATIVO</v>
      </c>
      <c r="E171" s="64" t="s">
        <v>352</v>
      </c>
      <c r="F171" s="64"/>
      <c r="G171" s="64" t="s">
        <v>1802</v>
      </c>
      <c r="H171" s="82" t="s">
        <v>32</v>
      </c>
      <c r="I171" s="65"/>
      <c r="J171" s="65">
        <v>5.1200000000005161</v>
      </c>
      <c r="K171" s="65">
        <v>800</v>
      </c>
      <c r="L171" s="65">
        <v>79.319999999999993</v>
      </c>
      <c r="M171" s="84"/>
      <c r="N171" s="88">
        <f>Tabela1[[#This Row],[1QZ DE ABRIL 26]]-Tabela1[[#This Row],[SALDO FINAL]]-Tabela1[[#This Row],[SALDO CARTAO]]-Tabela1[[#This Row],[ADIANTAMENTO]]</f>
        <v>715.55999999999949</v>
      </c>
      <c r="O171" s="67">
        <v>0</v>
      </c>
      <c r="P171" s="92">
        <f>IF(Tabela1[[#This Row],[CARGA PARCIAL]]&lt;0,0,Tabela1[[#This Row],[CARGA PARCIAL]])+Tabela1[[#This Row],[REEMBOLSO]]</f>
        <v>715.55999999999949</v>
      </c>
      <c r="Q171" s="66" t="s">
        <v>20</v>
      </c>
      <c r="R171" s="70"/>
      <c r="AX171"/>
    </row>
    <row r="172" spans="2:50" x14ac:dyDescent="0.25">
      <c r="B172" s="83" t="s">
        <v>511</v>
      </c>
      <c r="C172" s="64" t="s">
        <v>512</v>
      </c>
      <c r="D172" s="64" t="str">
        <f>_xlfn.XLOOKUP(Tabela1[[#This Row],[CPF]],[1]Funcionário!$B:$B,[1]Funcionário!$H:$H)</f>
        <v>ATIVO</v>
      </c>
      <c r="E172" s="64" t="s">
        <v>352</v>
      </c>
      <c r="F172" s="64"/>
      <c r="G172" s="64" t="s">
        <v>1802</v>
      </c>
      <c r="H172" s="82" t="s">
        <v>32</v>
      </c>
      <c r="I172" s="65">
        <v>-2.9132252166164108E-13</v>
      </c>
      <c r="J172" s="65">
        <v>0</v>
      </c>
      <c r="K172" s="65">
        <v>800</v>
      </c>
      <c r="L172" s="65">
        <v>19.82</v>
      </c>
      <c r="M172" s="84"/>
      <c r="N172" s="88">
        <f>Tabela1[[#This Row],[1QZ DE ABRIL 26]]-Tabela1[[#This Row],[SALDO FINAL]]-Tabela1[[#This Row],[SALDO CARTAO]]-Tabela1[[#This Row],[ADIANTAMENTO]]</f>
        <v>780.18</v>
      </c>
      <c r="O172" s="67">
        <v>0</v>
      </c>
      <c r="P172" s="92">
        <f>IF(Tabela1[[#This Row],[CARGA PARCIAL]]&lt;0,0,Tabela1[[#This Row],[CARGA PARCIAL]])+Tabela1[[#This Row],[REEMBOLSO]]</f>
        <v>780.18</v>
      </c>
      <c r="Q172" s="66" t="s">
        <v>20</v>
      </c>
      <c r="R172" s="70"/>
      <c r="AX172"/>
    </row>
    <row r="173" spans="2:50" x14ac:dyDescent="0.25">
      <c r="B173" s="83" t="s">
        <v>1744</v>
      </c>
      <c r="C173" s="64" t="s">
        <v>1745</v>
      </c>
      <c r="D173" s="64" t="str">
        <f>_xlfn.XLOOKUP(Tabela1[[#This Row],[CPF]],[1]Funcionário!$B:$B,[1]Funcionário!$H:$H)</f>
        <v>ATIVO</v>
      </c>
      <c r="E173" s="64" t="s">
        <v>508</v>
      </c>
      <c r="F173" s="64"/>
      <c r="G173" s="64" t="s">
        <v>1802</v>
      </c>
      <c r="H173" s="82" t="s">
        <v>32</v>
      </c>
      <c r="I173" s="65">
        <v>-0.90000000000105729</v>
      </c>
      <c r="J173" s="65">
        <v>0</v>
      </c>
      <c r="K173" s="65">
        <v>800</v>
      </c>
      <c r="L173" s="65">
        <v>97.31</v>
      </c>
      <c r="M173" s="84"/>
      <c r="N173" s="88">
        <f>Tabela1[[#This Row],[1QZ DE ABRIL 26]]-Tabela1[[#This Row],[SALDO FINAL]]-Tabela1[[#This Row],[SALDO CARTAO]]-Tabela1[[#This Row],[ADIANTAMENTO]]</f>
        <v>702.69</v>
      </c>
      <c r="O173" s="67">
        <v>0</v>
      </c>
      <c r="P173" s="92">
        <f>IF(Tabela1[[#This Row],[CARGA PARCIAL]]&lt;0,0,Tabela1[[#This Row],[CARGA PARCIAL]])+Tabela1[[#This Row],[REEMBOLSO]]</f>
        <v>702.69</v>
      </c>
      <c r="Q173" s="66" t="s">
        <v>20</v>
      </c>
      <c r="R173" s="70"/>
      <c r="AX173"/>
    </row>
    <row r="174" spans="2:50" x14ac:dyDescent="0.25">
      <c r="B174" s="83" t="s">
        <v>525</v>
      </c>
      <c r="C174" s="64" t="s">
        <v>526</v>
      </c>
      <c r="D174" s="64" t="str">
        <f>_xlfn.XLOOKUP(Tabela1[[#This Row],[CPF]],[1]Funcionário!$B:$B,[1]Funcionário!$H:$H)</f>
        <v>ATIVO</v>
      </c>
      <c r="E174" s="64" t="s">
        <v>352</v>
      </c>
      <c r="F174" s="64"/>
      <c r="G174" s="64" t="s">
        <v>1802</v>
      </c>
      <c r="H174" s="82" t="s">
        <v>32</v>
      </c>
      <c r="I174" s="65">
        <v>-2.5401902803423582E-13</v>
      </c>
      <c r="J174" s="65">
        <v>0</v>
      </c>
      <c r="K174" s="65">
        <v>800</v>
      </c>
      <c r="L174" s="65">
        <v>15.78</v>
      </c>
      <c r="M174" s="84"/>
      <c r="N174" s="88">
        <f>Tabela1[[#This Row],[1QZ DE ABRIL 26]]-Tabela1[[#This Row],[SALDO FINAL]]-Tabela1[[#This Row],[SALDO CARTAO]]-Tabela1[[#This Row],[ADIANTAMENTO]]</f>
        <v>784.22</v>
      </c>
      <c r="O174" s="67">
        <v>0</v>
      </c>
      <c r="P174" s="92">
        <f>IF(Tabela1[[#This Row],[CARGA PARCIAL]]&lt;0,0,Tabela1[[#This Row],[CARGA PARCIAL]])+Tabela1[[#This Row],[REEMBOLSO]]</f>
        <v>784.22</v>
      </c>
      <c r="Q174" s="66" t="s">
        <v>20</v>
      </c>
      <c r="R174" s="70"/>
      <c r="AX174"/>
    </row>
    <row r="175" spans="2:50" x14ac:dyDescent="0.25">
      <c r="B175" s="83" t="s">
        <v>527</v>
      </c>
      <c r="C175" s="64" t="s">
        <v>528</v>
      </c>
      <c r="D175" s="64" t="str">
        <f>_xlfn.XLOOKUP(Tabela1[[#This Row],[CPF]],[1]Funcionário!$B:$B,[1]Funcionário!$H:$H)</f>
        <v>ATIVO</v>
      </c>
      <c r="E175" s="64" t="s">
        <v>352</v>
      </c>
      <c r="F175" s="64"/>
      <c r="G175" s="64" t="s">
        <v>1802</v>
      </c>
      <c r="H175" s="82" t="s">
        <v>32</v>
      </c>
      <c r="I175" s="65"/>
      <c r="J175" s="65">
        <v>1.1652900866465643E-12</v>
      </c>
      <c r="K175" s="65">
        <v>800</v>
      </c>
      <c r="L175" s="65">
        <v>33.72</v>
      </c>
      <c r="M175" s="84"/>
      <c r="N175" s="88">
        <f>Tabela1[[#This Row],[1QZ DE ABRIL 26]]-Tabela1[[#This Row],[SALDO FINAL]]-Tabela1[[#This Row],[SALDO CARTAO]]-Tabela1[[#This Row],[ADIANTAMENTO]]</f>
        <v>766.27999999999884</v>
      </c>
      <c r="O175" s="67">
        <v>0</v>
      </c>
      <c r="P175" s="92">
        <f>IF(Tabela1[[#This Row],[CARGA PARCIAL]]&lt;0,0,Tabela1[[#This Row],[CARGA PARCIAL]])+Tabela1[[#This Row],[REEMBOLSO]]</f>
        <v>766.27999999999884</v>
      </c>
      <c r="Q175" s="66" t="s">
        <v>20</v>
      </c>
      <c r="R175" s="70"/>
      <c r="AX175"/>
    </row>
    <row r="176" spans="2:50" x14ac:dyDescent="0.25">
      <c r="B176" s="83" t="s">
        <v>722</v>
      </c>
      <c r="C176" s="64" t="s">
        <v>723</v>
      </c>
      <c r="D176" s="64" t="str">
        <f>_xlfn.XLOOKUP(Tabela1[[#This Row],[CPF]],[1]Funcionário!$B:$B,[1]Funcionário!$H:$H)</f>
        <v>ATIVO</v>
      </c>
      <c r="E176" s="64" t="s">
        <v>352</v>
      </c>
      <c r="F176" s="64"/>
      <c r="G176" s="64" t="s">
        <v>1802</v>
      </c>
      <c r="H176" s="82" t="s">
        <v>32</v>
      </c>
      <c r="I176" s="65"/>
      <c r="J176" s="65">
        <v>1.8189894035458565E-12</v>
      </c>
      <c r="K176" s="65">
        <v>800</v>
      </c>
      <c r="L176" s="65">
        <v>7.25</v>
      </c>
      <c r="M176" s="84"/>
      <c r="N176" s="88">
        <f>Tabela1[[#This Row],[1QZ DE ABRIL 26]]-Tabela1[[#This Row],[SALDO FINAL]]-Tabela1[[#This Row],[SALDO CARTAO]]-Tabela1[[#This Row],[ADIANTAMENTO]]</f>
        <v>792.74999999999818</v>
      </c>
      <c r="O176" s="67">
        <v>0</v>
      </c>
      <c r="P176" s="92">
        <f>IF(Tabela1[[#This Row],[CARGA PARCIAL]]&lt;0,0,Tabela1[[#This Row],[CARGA PARCIAL]])+Tabela1[[#This Row],[REEMBOLSO]]</f>
        <v>792.74999999999818</v>
      </c>
      <c r="Q176" s="66" t="s">
        <v>20</v>
      </c>
      <c r="R176" s="70"/>
      <c r="AX176"/>
    </row>
    <row r="177" spans="2:50" x14ac:dyDescent="0.25">
      <c r="B177" s="83" t="s">
        <v>560</v>
      </c>
      <c r="C177" s="64" t="s">
        <v>561</v>
      </c>
      <c r="D177" s="64" t="str">
        <f>_xlfn.XLOOKUP(Tabela1[[#This Row],[CPF]],[1]Funcionário!$B:$B,[1]Funcionário!$H:$H)</f>
        <v>ATIVO</v>
      </c>
      <c r="E177" s="64" t="s">
        <v>352</v>
      </c>
      <c r="F177" s="64"/>
      <c r="G177" s="64" t="s">
        <v>1802</v>
      </c>
      <c r="H177" s="82" t="s">
        <v>32</v>
      </c>
      <c r="I177" s="65"/>
      <c r="J177" s="65">
        <v>1250.0000000000002</v>
      </c>
      <c r="K177" s="65">
        <v>800</v>
      </c>
      <c r="L177" s="65">
        <v>0.8</v>
      </c>
      <c r="M177" s="84"/>
      <c r="N177" s="88">
        <f>Tabela1[[#This Row],[1QZ DE ABRIL 26]]-Tabela1[[#This Row],[SALDO FINAL]]-Tabela1[[#This Row],[SALDO CARTAO]]-Tabela1[[#This Row],[ADIANTAMENTO]]</f>
        <v>-450.80000000000024</v>
      </c>
      <c r="O177" s="67">
        <v>0</v>
      </c>
      <c r="P177" s="92">
        <f>IF(Tabela1[[#This Row],[CARGA PARCIAL]]&lt;0,0,Tabela1[[#This Row],[CARGA PARCIAL]])+Tabela1[[#This Row],[REEMBOLSO]]</f>
        <v>0</v>
      </c>
      <c r="Q177" s="66" t="s">
        <v>20</v>
      </c>
      <c r="R177" s="70"/>
      <c r="AX177"/>
    </row>
    <row r="178" spans="2:50" x14ac:dyDescent="0.25">
      <c r="B178" s="83" t="s">
        <v>569</v>
      </c>
      <c r="C178" s="64" t="s">
        <v>570</v>
      </c>
      <c r="D178" s="64" t="str">
        <f>_xlfn.XLOOKUP(Tabela1[[#This Row],[CPF]],[1]Funcionário!$B:$B,[1]Funcionário!$H:$H)</f>
        <v>ATIVO</v>
      </c>
      <c r="E178" s="64" t="s">
        <v>77</v>
      </c>
      <c r="F178" s="64"/>
      <c r="G178" s="64" t="s">
        <v>31</v>
      </c>
      <c r="H178" s="82" t="s">
        <v>32</v>
      </c>
      <c r="I178" s="65"/>
      <c r="J178" s="65">
        <v>100.00000000000401</v>
      </c>
      <c r="K178" s="65">
        <v>800</v>
      </c>
      <c r="L178" s="65">
        <v>108.1</v>
      </c>
      <c r="M178" s="84"/>
      <c r="N178" s="88">
        <f>Tabela1[[#This Row],[1QZ DE ABRIL 26]]-Tabela1[[#This Row],[SALDO FINAL]]-Tabela1[[#This Row],[SALDO CARTAO]]-Tabela1[[#This Row],[ADIANTAMENTO]]</f>
        <v>591.899999999996</v>
      </c>
      <c r="O178" s="67">
        <v>0</v>
      </c>
      <c r="P178" s="92">
        <f>IF(Tabela1[[#This Row],[CARGA PARCIAL]]&lt;0,0,Tabela1[[#This Row],[CARGA PARCIAL]])+Tabela1[[#This Row],[REEMBOLSO]]</f>
        <v>591.899999999996</v>
      </c>
      <c r="Q178" s="66" t="s">
        <v>20</v>
      </c>
      <c r="R178" s="70"/>
    </row>
    <row r="179" spans="2:50" x14ac:dyDescent="0.25">
      <c r="B179" s="83" t="s">
        <v>583</v>
      </c>
      <c r="C179" s="64" t="s">
        <v>584</v>
      </c>
      <c r="D179" s="64" t="str">
        <f>_xlfn.XLOOKUP(Tabela1[[#This Row],[CPF]],[1]Funcionário!$B:$B,[1]Funcionário!$H:$H)</f>
        <v>ATIVO</v>
      </c>
      <c r="E179" s="64" t="s">
        <v>352</v>
      </c>
      <c r="F179" s="64"/>
      <c r="G179" s="64" t="s">
        <v>1802</v>
      </c>
      <c r="H179" s="82" t="s">
        <v>32</v>
      </c>
      <c r="I179" s="65"/>
      <c r="J179" s="65">
        <v>2292.8200000000011</v>
      </c>
      <c r="K179" s="65">
        <v>800</v>
      </c>
      <c r="L179" s="65">
        <v>5.47</v>
      </c>
      <c r="M179" s="84"/>
      <c r="N179" s="88">
        <f>Tabela1[[#This Row],[1QZ DE ABRIL 26]]-Tabela1[[#This Row],[SALDO FINAL]]-Tabela1[[#This Row],[SALDO CARTAO]]-Tabela1[[#This Row],[ADIANTAMENTO]]</f>
        <v>-1498.2900000000011</v>
      </c>
      <c r="O179" s="67">
        <v>0</v>
      </c>
      <c r="P179" s="92">
        <f>IF(Tabela1[[#This Row],[CARGA PARCIAL]]&lt;0,0,Tabela1[[#This Row],[CARGA PARCIAL]])+Tabela1[[#This Row],[REEMBOLSO]]</f>
        <v>0</v>
      </c>
      <c r="Q179" s="66" t="s">
        <v>20</v>
      </c>
      <c r="R179" s="70"/>
    </row>
    <row r="180" spans="2:50" x14ac:dyDescent="0.25">
      <c r="B180" s="83" t="s">
        <v>585</v>
      </c>
      <c r="C180" s="64" t="s">
        <v>586</v>
      </c>
      <c r="D180" s="64" t="str">
        <f>_xlfn.XLOOKUP(Tabela1[[#This Row],[CPF]],[1]Funcionário!$B:$B,[1]Funcionário!$H:$H)</f>
        <v>ATIVO</v>
      </c>
      <c r="E180" s="64" t="s">
        <v>352</v>
      </c>
      <c r="F180" s="64"/>
      <c r="G180" s="64" t="s">
        <v>1802</v>
      </c>
      <c r="H180" s="82" t="s">
        <v>32</v>
      </c>
      <c r="I180" s="65"/>
      <c r="J180" s="65">
        <v>134.60000000000912</v>
      </c>
      <c r="K180" s="65">
        <v>800</v>
      </c>
      <c r="L180" s="65">
        <v>542.4</v>
      </c>
      <c r="M180" s="84"/>
      <c r="N180" s="88">
        <f>Tabela1[[#This Row],[1QZ DE ABRIL 26]]-Tabela1[[#This Row],[SALDO FINAL]]-Tabela1[[#This Row],[SALDO CARTAO]]-Tabela1[[#This Row],[ADIANTAMENTO]]</f>
        <v>122.99999999999091</v>
      </c>
      <c r="O180" s="67">
        <v>0</v>
      </c>
      <c r="P180" s="92">
        <f>IF(Tabela1[[#This Row],[CARGA PARCIAL]]&lt;0,0,Tabela1[[#This Row],[CARGA PARCIAL]])+Tabela1[[#This Row],[REEMBOLSO]]</f>
        <v>122.99999999999091</v>
      </c>
      <c r="Q180" s="66" t="s">
        <v>20</v>
      </c>
      <c r="R180" s="70"/>
    </row>
    <row r="181" spans="2:50" x14ac:dyDescent="0.25">
      <c r="B181" s="101" t="s">
        <v>521</v>
      </c>
      <c r="C181" s="100" t="s">
        <v>522</v>
      </c>
      <c r="D181" s="64" t="str">
        <f>_xlfn.XLOOKUP(Tabela1[[#This Row],[CPF]],[1]Funcionário!$B:$B,[1]Funcionário!$H:$H)</f>
        <v>ATIVO</v>
      </c>
      <c r="E181" s="64" t="s">
        <v>352</v>
      </c>
      <c r="F181" s="64"/>
      <c r="G181" s="64" t="s">
        <v>1802</v>
      </c>
      <c r="H181" s="82" t="s">
        <v>32</v>
      </c>
      <c r="I181" s="65">
        <v>-225.80000000001144</v>
      </c>
      <c r="J181" s="65">
        <v>0</v>
      </c>
      <c r="K181" s="65">
        <v>800</v>
      </c>
      <c r="L181" s="65">
        <v>432.86</v>
      </c>
      <c r="M181" s="84"/>
      <c r="N181" s="88">
        <f>Tabela1[[#This Row],[1QZ DE ABRIL 26]]-Tabela1[[#This Row],[SALDO FINAL]]-Tabela1[[#This Row],[SALDO CARTAO]]-Tabela1[[#This Row],[ADIANTAMENTO]]</f>
        <v>367.14</v>
      </c>
      <c r="O181" s="67">
        <v>0</v>
      </c>
      <c r="P181" s="92">
        <f>IF(Tabela1[[#This Row],[CARGA PARCIAL]]&lt;0,0,Tabela1[[#This Row],[CARGA PARCIAL]])+Tabela1[[#This Row],[REEMBOLSO]]</f>
        <v>367.14</v>
      </c>
      <c r="Q181" s="66" t="s">
        <v>20</v>
      </c>
      <c r="R181" s="70"/>
    </row>
    <row r="182" spans="2:50" x14ac:dyDescent="0.25">
      <c r="B182" s="83" t="s">
        <v>607</v>
      </c>
      <c r="C182" s="64" t="s">
        <v>608</v>
      </c>
      <c r="D182" s="64" t="str">
        <f>_xlfn.XLOOKUP(Tabela1[[#This Row],[CPF]],[1]Funcionário!$B:$B,[1]Funcionário!$H:$H)</f>
        <v>ATIVO</v>
      </c>
      <c r="E182" s="64" t="s">
        <v>465</v>
      </c>
      <c r="F182" s="64"/>
      <c r="G182" s="64" t="s">
        <v>1768</v>
      </c>
      <c r="H182" s="82" t="s">
        <v>19</v>
      </c>
      <c r="I182" s="65"/>
      <c r="J182" s="65">
        <v>713.04000000000076</v>
      </c>
      <c r="K182" s="65">
        <v>800</v>
      </c>
      <c r="L182" s="65">
        <v>16.62</v>
      </c>
      <c r="M182" s="84"/>
      <c r="N182" s="88">
        <f>Tabela1[[#This Row],[1QZ DE ABRIL 26]]-Tabela1[[#This Row],[SALDO FINAL]]-Tabela1[[#This Row],[SALDO CARTAO]]-Tabela1[[#This Row],[ADIANTAMENTO]]</f>
        <v>70.339999999999236</v>
      </c>
      <c r="O182" s="67">
        <v>0</v>
      </c>
      <c r="P182" s="92">
        <f>IF(Tabela1[[#This Row],[CARGA PARCIAL]]&lt;0,0,Tabela1[[#This Row],[CARGA PARCIAL]])+Tabela1[[#This Row],[REEMBOLSO]]</f>
        <v>70.339999999999236</v>
      </c>
      <c r="Q182" s="66" t="s">
        <v>20</v>
      </c>
      <c r="R182" s="70"/>
    </row>
    <row r="183" spans="2:50" x14ac:dyDescent="0.25">
      <c r="B183" s="83" t="s">
        <v>138</v>
      </c>
      <c r="C183" s="64" t="s">
        <v>139</v>
      </c>
      <c r="D183" s="64" t="str">
        <f>_xlfn.XLOOKUP(Tabela1[[#This Row],[CPF]],[1]Funcionário!$B:$B,[1]Funcionário!$H:$H)</f>
        <v>ATIVO</v>
      </c>
      <c r="E183" s="64" t="s">
        <v>58</v>
      </c>
      <c r="F183" s="64"/>
      <c r="G183" s="64" t="s">
        <v>31</v>
      </c>
      <c r="H183" s="82" t="s">
        <v>32</v>
      </c>
      <c r="I183" s="65">
        <v>-239.70999999999185</v>
      </c>
      <c r="J183" s="65">
        <v>0</v>
      </c>
      <c r="K183" s="65">
        <v>800</v>
      </c>
      <c r="L183" s="65">
        <v>3</v>
      </c>
      <c r="M183" s="84"/>
      <c r="N183" s="88">
        <f>Tabela1[[#This Row],[1QZ DE ABRIL 26]]-Tabela1[[#This Row],[SALDO FINAL]]-Tabela1[[#This Row],[SALDO CARTAO]]-Tabela1[[#This Row],[ADIANTAMENTO]]</f>
        <v>797</v>
      </c>
      <c r="O183" s="67">
        <v>0</v>
      </c>
      <c r="P183" s="92">
        <f>IF(Tabela1[[#This Row],[CARGA PARCIAL]]&lt;0,0,Tabela1[[#This Row],[CARGA PARCIAL]])+Tabela1[[#This Row],[REEMBOLSO]]</f>
        <v>797</v>
      </c>
      <c r="Q183" s="66" t="s">
        <v>20</v>
      </c>
      <c r="R183" s="70"/>
    </row>
    <row r="184" spans="2:50" x14ac:dyDescent="0.25">
      <c r="B184" s="83" t="s">
        <v>651</v>
      </c>
      <c r="C184" s="64" t="s">
        <v>652</v>
      </c>
      <c r="D184" s="64" t="str">
        <f>_xlfn.XLOOKUP(Tabela1[[#This Row],[CPF]],[1]Funcionário!$B:$B,[1]Funcionário!$H:$H)</f>
        <v>ATIVO</v>
      </c>
      <c r="E184" s="64" t="s">
        <v>352</v>
      </c>
      <c r="F184" s="64"/>
      <c r="G184" s="64" t="s">
        <v>1802</v>
      </c>
      <c r="H184" s="82" t="s">
        <v>32</v>
      </c>
      <c r="I184" s="65">
        <v>-400.5199999999939</v>
      </c>
      <c r="J184" s="65">
        <v>0</v>
      </c>
      <c r="K184" s="65">
        <v>800</v>
      </c>
      <c r="L184" s="65">
        <v>10.050000000000001</v>
      </c>
      <c r="M184" s="84"/>
      <c r="N184" s="88">
        <f>Tabela1[[#This Row],[1QZ DE ABRIL 26]]-Tabela1[[#This Row],[SALDO FINAL]]-Tabela1[[#This Row],[SALDO CARTAO]]-Tabela1[[#This Row],[ADIANTAMENTO]]</f>
        <v>789.95</v>
      </c>
      <c r="O184" s="67">
        <v>0</v>
      </c>
      <c r="P184" s="92">
        <f>IF(Tabela1[[#This Row],[CARGA PARCIAL]]&lt;0,0,Tabela1[[#This Row],[CARGA PARCIAL]])+Tabela1[[#This Row],[REEMBOLSO]]</f>
        <v>789.95</v>
      </c>
      <c r="Q184" s="66" t="s">
        <v>20</v>
      </c>
      <c r="R184" s="70"/>
    </row>
    <row r="185" spans="2:50" x14ac:dyDescent="0.25">
      <c r="B185" s="83" t="s">
        <v>771</v>
      </c>
      <c r="C185" s="64" t="s">
        <v>772</v>
      </c>
      <c r="D185" s="64" t="str">
        <f>_xlfn.XLOOKUP(Tabela1[[#This Row],[CPF]],[1]Funcionário!$B:$B,[1]Funcionário!$H:$H)</f>
        <v>ATIVO</v>
      </c>
      <c r="E185" s="64" t="s">
        <v>352</v>
      </c>
      <c r="F185" s="64"/>
      <c r="G185" s="64" t="s">
        <v>1802</v>
      </c>
      <c r="H185" s="82" t="s">
        <v>32</v>
      </c>
      <c r="I185" s="65">
        <v>0</v>
      </c>
      <c r="J185" s="65">
        <v>0</v>
      </c>
      <c r="K185" s="65">
        <v>800</v>
      </c>
      <c r="L185" s="65">
        <v>0</v>
      </c>
      <c r="M185" s="84"/>
      <c r="N185" s="88">
        <f>Tabela1[[#This Row],[1QZ DE ABRIL 26]]-Tabela1[[#This Row],[SALDO FINAL]]-Tabela1[[#This Row],[SALDO CARTAO]]-Tabela1[[#This Row],[ADIANTAMENTO]]</f>
        <v>800</v>
      </c>
      <c r="O185" s="67">
        <v>0</v>
      </c>
      <c r="P185" s="92">
        <f>IF(Tabela1[[#This Row],[CARGA PARCIAL]]&lt;0,0,Tabela1[[#This Row],[CARGA PARCIAL]])+Tabela1[[#This Row],[REEMBOLSO]]</f>
        <v>800</v>
      </c>
      <c r="Q185" s="66" t="s">
        <v>20</v>
      </c>
      <c r="R185" s="70"/>
    </row>
    <row r="186" spans="2:50" x14ac:dyDescent="0.25">
      <c r="B186" s="83" t="s">
        <v>675</v>
      </c>
      <c r="C186" s="64" t="s">
        <v>676</v>
      </c>
      <c r="D186" s="64" t="str">
        <f>_xlfn.XLOOKUP(Tabela1[[#This Row],[CPF]],[1]Funcionário!$B:$B,[1]Funcionário!$H:$H)</f>
        <v>ATIVO</v>
      </c>
      <c r="E186" s="64" t="s">
        <v>352</v>
      </c>
      <c r="F186" s="64"/>
      <c r="G186" s="64" t="s">
        <v>1802</v>
      </c>
      <c r="H186" s="82" t="s">
        <v>32</v>
      </c>
      <c r="I186" s="65"/>
      <c r="J186" s="65">
        <v>59.059999999999491</v>
      </c>
      <c r="K186" s="65">
        <v>800</v>
      </c>
      <c r="L186" s="65">
        <v>57</v>
      </c>
      <c r="M186" s="84"/>
      <c r="N186" s="88">
        <f>Tabela1[[#This Row],[1QZ DE ABRIL 26]]-Tabela1[[#This Row],[SALDO FINAL]]-Tabela1[[#This Row],[SALDO CARTAO]]-Tabela1[[#This Row],[ADIANTAMENTO]]</f>
        <v>683.94000000000051</v>
      </c>
      <c r="O186" s="67">
        <v>0</v>
      </c>
      <c r="P186" s="92">
        <f>IF(Tabela1[[#This Row],[CARGA PARCIAL]]&lt;0,0,Tabela1[[#This Row],[CARGA PARCIAL]])+Tabela1[[#This Row],[REEMBOLSO]]</f>
        <v>683.94000000000051</v>
      </c>
      <c r="Q186" s="66" t="s">
        <v>20</v>
      </c>
      <c r="R186" s="70"/>
    </row>
    <row r="187" spans="2:50" x14ac:dyDescent="0.25">
      <c r="B187" s="83" t="s">
        <v>677</v>
      </c>
      <c r="C187" s="64" t="s">
        <v>678</v>
      </c>
      <c r="D187" s="64" t="str">
        <f>_xlfn.XLOOKUP(Tabela1[[#This Row],[CPF]],[1]Funcionário!$B:$B,[1]Funcionário!$H:$H)</f>
        <v>ATIVO</v>
      </c>
      <c r="E187" s="64" t="s">
        <v>23</v>
      </c>
      <c r="F187" s="64"/>
      <c r="G187" s="64" t="s">
        <v>24</v>
      </c>
      <c r="H187" s="82" t="s">
        <v>55</v>
      </c>
      <c r="I187" s="65"/>
      <c r="J187" s="65">
        <v>144.98000000000047</v>
      </c>
      <c r="K187" s="65">
        <v>800</v>
      </c>
      <c r="L187" s="65">
        <v>39</v>
      </c>
      <c r="M187" s="84"/>
      <c r="N187" s="88">
        <f>Tabela1[[#This Row],[1QZ DE ABRIL 26]]-Tabela1[[#This Row],[SALDO FINAL]]-Tabela1[[#This Row],[SALDO CARTAO]]-Tabela1[[#This Row],[ADIANTAMENTO]]</f>
        <v>616.01999999999953</v>
      </c>
      <c r="O187" s="67">
        <v>0</v>
      </c>
      <c r="P187" s="92">
        <f>IF(Tabela1[[#This Row],[CARGA PARCIAL]]&lt;0,0,Tabela1[[#This Row],[CARGA PARCIAL]])+Tabela1[[#This Row],[REEMBOLSO]]</f>
        <v>616.01999999999953</v>
      </c>
      <c r="Q187" s="66" t="s">
        <v>20</v>
      </c>
      <c r="R187" s="70"/>
    </row>
    <row r="188" spans="2:50" x14ac:dyDescent="0.25">
      <c r="B188" s="83" t="s">
        <v>683</v>
      </c>
      <c r="C188" s="64" t="s">
        <v>684</v>
      </c>
      <c r="D188" s="64" t="str">
        <f>_xlfn.XLOOKUP(Tabela1[[#This Row],[CPF]],[1]Funcionário!$B:$B,[1]Funcionário!$H:$H)</f>
        <v>ATIVO</v>
      </c>
      <c r="E188" s="64" t="s">
        <v>352</v>
      </c>
      <c r="F188" s="64"/>
      <c r="G188" s="64" t="s">
        <v>1802</v>
      </c>
      <c r="H188" s="82" t="s">
        <v>32</v>
      </c>
      <c r="I188" s="65"/>
      <c r="J188" s="65">
        <v>1546.1400000000019</v>
      </c>
      <c r="K188" s="65">
        <v>800</v>
      </c>
      <c r="L188" s="65">
        <v>39.909999999999997</v>
      </c>
      <c r="M188" s="84"/>
      <c r="N188" s="88">
        <f>Tabela1[[#This Row],[1QZ DE ABRIL 26]]-Tabela1[[#This Row],[SALDO FINAL]]-Tabela1[[#This Row],[SALDO CARTAO]]-Tabela1[[#This Row],[ADIANTAMENTO]]</f>
        <v>-786.05000000000189</v>
      </c>
      <c r="O188" s="67">
        <v>0</v>
      </c>
      <c r="P188" s="92">
        <f>IF(Tabela1[[#This Row],[CARGA PARCIAL]]&lt;0,0,Tabela1[[#This Row],[CARGA PARCIAL]])+Tabela1[[#This Row],[REEMBOLSO]]</f>
        <v>0</v>
      </c>
      <c r="Q188" s="66" t="s">
        <v>20</v>
      </c>
      <c r="R188" s="70"/>
    </row>
    <row r="189" spans="2:50" x14ac:dyDescent="0.25">
      <c r="B189" s="83" t="s">
        <v>685</v>
      </c>
      <c r="C189" s="64" t="s">
        <v>686</v>
      </c>
      <c r="D189" s="64" t="str">
        <f>_xlfn.XLOOKUP(Tabela1[[#This Row],[CPF]],[1]Funcionário!$B:$B,[1]Funcionário!$H:$H)</f>
        <v>ATIVO</v>
      </c>
      <c r="E189" s="64" t="s">
        <v>23</v>
      </c>
      <c r="F189" s="64"/>
      <c r="G189" s="64" t="s">
        <v>24</v>
      </c>
      <c r="H189" s="82" t="s">
        <v>55</v>
      </c>
      <c r="I189" s="65"/>
      <c r="J189" s="65">
        <v>648.84000000000401</v>
      </c>
      <c r="K189" s="65">
        <v>800</v>
      </c>
      <c r="L189" s="65">
        <v>43.51</v>
      </c>
      <c r="M189" s="84"/>
      <c r="N189" s="88">
        <f>Tabela1[[#This Row],[1QZ DE ABRIL 26]]-Tabela1[[#This Row],[SALDO FINAL]]-Tabela1[[#This Row],[SALDO CARTAO]]-Tabela1[[#This Row],[ADIANTAMENTO]]</f>
        <v>107.649999999996</v>
      </c>
      <c r="O189" s="67">
        <v>0</v>
      </c>
      <c r="P189" s="92">
        <f>IF(Tabela1[[#This Row],[CARGA PARCIAL]]&lt;0,0,Tabela1[[#This Row],[CARGA PARCIAL]])+Tabela1[[#This Row],[REEMBOLSO]]</f>
        <v>107.649999999996</v>
      </c>
      <c r="Q189" s="66" t="s">
        <v>20</v>
      </c>
      <c r="R189" s="70"/>
    </row>
    <row r="190" spans="2:50" x14ac:dyDescent="0.25">
      <c r="B190" s="101" t="s">
        <v>706</v>
      </c>
      <c r="C190" s="100" t="s">
        <v>707</v>
      </c>
      <c r="D190" s="64" t="str">
        <f>_xlfn.XLOOKUP(Tabela1[[#This Row],[CPF]],[1]Funcionário!$B:$B,[1]Funcionário!$H:$H)</f>
        <v>ATIVO</v>
      </c>
      <c r="E190" s="64" t="s">
        <v>352</v>
      </c>
      <c r="F190" s="64"/>
      <c r="G190" s="64" t="s">
        <v>1802</v>
      </c>
      <c r="H190" s="82" t="s">
        <v>32</v>
      </c>
      <c r="I190" s="65"/>
      <c r="J190" s="65">
        <v>473.19999999999436</v>
      </c>
      <c r="K190" s="65">
        <v>800</v>
      </c>
      <c r="L190" s="65">
        <v>564.5</v>
      </c>
      <c r="M190" s="84"/>
      <c r="N190" s="88">
        <f>Tabela1[[#This Row],[1QZ DE ABRIL 26]]-Tabela1[[#This Row],[SALDO FINAL]]-Tabela1[[#This Row],[SALDO CARTAO]]-Tabela1[[#This Row],[ADIANTAMENTO]]</f>
        <v>-237.69999999999436</v>
      </c>
      <c r="O190" s="67">
        <v>0</v>
      </c>
      <c r="P190" s="92">
        <f>IF(Tabela1[[#This Row],[CARGA PARCIAL]]&lt;0,0,Tabela1[[#This Row],[CARGA PARCIAL]])+Tabela1[[#This Row],[REEMBOLSO]]</f>
        <v>0</v>
      </c>
      <c r="Q190" s="66" t="s">
        <v>20</v>
      </c>
      <c r="R190" s="70"/>
    </row>
    <row r="191" spans="2:50" x14ac:dyDescent="0.25">
      <c r="B191" s="83" t="s">
        <v>369</v>
      </c>
      <c r="C191" s="64" t="s">
        <v>370</v>
      </c>
      <c r="D191" s="64" t="str">
        <f>_xlfn.XLOOKUP(Tabela1[[#This Row],[CPF]],[1]Funcionário!$B:$B,[1]Funcionário!$H:$H)</f>
        <v>ATIVO</v>
      </c>
      <c r="E191" s="64" t="s">
        <v>371</v>
      </c>
      <c r="F191" s="64"/>
      <c r="G191" s="64" t="s">
        <v>231</v>
      </c>
      <c r="H191" s="82" t="s">
        <v>32</v>
      </c>
      <c r="I191" s="65">
        <v>-450.66000000000167</v>
      </c>
      <c r="J191" s="65">
        <v>0</v>
      </c>
      <c r="K191" s="65">
        <v>800</v>
      </c>
      <c r="L191" s="65">
        <v>3</v>
      </c>
      <c r="M191" s="84"/>
      <c r="N191" s="88">
        <f>Tabela1[[#This Row],[1QZ DE ABRIL 26]]-Tabela1[[#This Row],[SALDO FINAL]]-Tabela1[[#This Row],[SALDO CARTAO]]-Tabela1[[#This Row],[ADIANTAMENTO]]</f>
        <v>797</v>
      </c>
      <c r="O191" s="67">
        <v>0</v>
      </c>
      <c r="P191" s="92">
        <f>IF(Tabela1[[#This Row],[CARGA PARCIAL]]&lt;0,0,Tabela1[[#This Row],[CARGA PARCIAL]])+Tabela1[[#This Row],[REEMBOLSO]]</f>
        <v>797</v>
      </c>
      <c r="Q191" s="66" t="s">
        <v>20</v>
      </c>
      <c r="R191" s="70"/>
    </row>
    <row r="192" spans="2:50" x14ac:dyDescent="0.25">
      <c r="B192" s="101" t="s">
        <v>736</v>
      </c>
      <c r="C192" s="100" t="s">
        <v>737</v>
      </c>
      <c r="D192" s="64" t="str">
        <f>_xlfn.XLOOKUP(Tabela1[[#This Row],[CPF]],[1]Funcionário!$B:$B,[1]Funcionário!$H:$H)</f>
        <v>ATIVO</v>
      </c>
      <c r="E192" s="64" t="s">
        <v>352</v>
      </c>
      <c r="F192" s="64"/>
      <c r="G192" s="64" t="s">
        <v>1802</v>
      </c>
      <c r="H192" s="82" t="s">
        <v>32</v>
      </c>
      <c r="I192" s="65">
        <v>-5.0000000000016023</v>
      </c>
      <c r="J192" s="65">
        <v>0</v>
      </c>
      <c r="K192" s="65">
        <v>800</v>
      </c>
      <c r="L192" s="65">
        <v>16.010000000000002</v>
      </c>
      <c r="M192" s="84"/>
      <c r="N192" s="88">
        <f>Tabela1[[#This Row],[1QZ DE ABRIL 26]]-Tabela1[[#This Row],[SALDO FINAL]]-Tabela1[[#This Row],[SALDO CARTAO]]-Tabela1[[#This Row],[ADIANTAMENTO]]</f>
        <v>783.99</v>
      </c>
      <c r="O192" s="67">
        <v>0</v>
      </c>
      <c r="P192" s="92">
        <f>IF(Tabela1[[#This Row],[CARGA PARCIAL]]&lt;0,0,Tabela1[[#This Row],[CARGA PARCIAL]])+Tabela1[[#This Row],[REEMBOLSO]]</f>
        <v>783.99</v>
      </c>
      <c r="Q192" s="66" t="s">
        <v>20</v>
      </c>
      <c r="R192" s="70"/>
    </row>
    <row r="193" spans="2:18" x14ac:dyDescent="0.25">
      <c r="B193" s="101" t="s">
        <v>183</v>
      </c>
      <c r="C193" s="100" t="s">
        <v>184</v>
      </c>
      <c r="D193" s="64" t="str">
        <f>_xlfn.XLOOKUP(Tabela1[[#This Row],[CPF]],[1]Funcionário!$B:$B,[1]Funcionário!$H:$H)</f>
        <v>ATIVO</v>
      </c>
      <c r="E193" s="64" t="s">
        <v>77</v>
      </c>
      <c r="F193" s="64"/>
      <c r="G193" s="64" t="s">
        <v>31</v>
      </c>
      <c r="H193" s="82" t="s">
        <v>32</v>
      </c>
      <c r="I193" s="65"/>
      <c r="J193" s="65">
        <v>298.31000000000097</v>
      </c>
      <c r="K193" s="65">
        <v>800</v>
      </c>
      <c r="L193" s="65">
        <v>340.86</v>
      </c>
      <c r="M193" s="84"/>
      <c r="N193" s="88">
        <f>Tabela1[[#This Row],[1QZ DE ABRIL 26]]-Tabela1[[#This Row],[SALDO FINAL]]-Tabela1[[#This Row],[SALDO CARTAO]]-Tabela1[[#This Row],[ADIANTAMENTO]]</f>
        <v>160.82999999999902</v>
      </c>
      <c r="O193" s="67">
        <v>0</v>
      </c>
      <c r="P193" s="92">
        <f>IF(Tabela1[[#This Row],[CARGA PARCIAL]]&lt;0,0,Tabela1[[#This Row],[CARGA PARCIAL]])+Tabela1[[#This Row],[REEMBOLSO]]</f>
        <v>160.82999999999902</v>
      </c>
      <c r="Q193" s="66" t="s">
        <v>20</v>
      </c>
      <c r="R193" s="70"/>
    </row>
    <row r="194" spans="2:18" x14ac:dyDescent="0.25">
      <c r="B194" s="83" t="s">
        <v>750</v>
      </c>
      <c r="C194" s="64" t="s">
        <v>751</v>
      </c>
      <c r="D194" s="64" t="str">
        <f>_xlfn.XLOOKUP(Tabela1[[#This Row],[CPF]],[1]Funcionário!$B:$B,[1]Funcionário!$H:$H)</f>
        <v>ATIVO</v>
      </c>
      <c r="E194" s="64" t="s">
        <v>77</v>
      </c>
      <c r="F194" s="64"/>
      <c r="G194" s="64" t="s">
        <v>31</v>
      </c>
      <c r="H194" s="82" t="s">
        <v>32</v>
      </c>
      <c r="I194" s="65"/>
      <c r="J194" s="65">
        <v>160.50000000000051</v>
      </c>
      <c r="K194" s="65">
        <v>800</v>
      </c>
      <c r="L194" s="65">
        <v>390.71</v>
      </c>
      <c r="M194" s="84"/>
      <c r="N194" s="88">
        <f>Tabela1[[#This Row],[1QZ DE ABRIL 26]]-Tabela1[[#This Row],[SALDO FINAL]]-Tabela1[[#This Row],[SALDO CARTAO]]-Tabela1[[#This Row],[ADIANTAMENTO]]</f>
        <v>248.78999999999957</v>
      </c>
      <c r="O194" s="67">
        <v>0</v>
      </c>
      <c r="P194" s="92">
        <f>IF(Tabela1[[#This Row],[CARGA PARCIAL]]&lt;0,0,Tabela1[[#This Row],[CARGA PARCIAL]])+Tabela1[[#This Row],[REEMBOLSO]]</f>
        <v>248.78999999999957</v>
      </c>
      <c r="Q194" s="66" t="s">
        <v>20</v>
      </c>
      <c r="R194" s="70"/>
    </row>
    <row r="195" spans="2:18" x14ac:dyDescent="0.25">
      <c r="B195" s="83" t="s">
        <v>223</v>
      </c>
      <c r="C195" s="64" t="s">
        <v>224</v>
      </c>
      <c r="D195" s="64" t="str">
        <f>_xlfn.XLOOKUP(Tabela1[[#This Row],[CPF]],[1]Funcionário!$B:$B,[1]Funcionário!$H:$H)</f>
        <v>ATIVO</v>
      </c>
      <c r="E195" s="64" t="s">
        <v>225</v>
      </c>
      <c r="F195" s="64"/>
      <c r="G195" s="64" t="s">
        <v>1801</v>
      </c>
      <c r="H195" s="82" t="s">
        <v>19</v>
      </c>
      <c r="I195" s="65"/>
      <c r="J195" s="65">
        <v>683.72999999999956</v>
      </c>
      <c r="K195" s="65">
        <v>800</v>
      </c>
      <c r="L195" s="65">
        <v>39</v>
      </c>
      <c r="M195" s="84"/>
      <c r="N195" s="88">
        <f>Tabela1[[#This Row],[1QZ DE ABRIL 26]]-Tabela1[[#This Row],[SALDO FINAL]]-Tabela1[[#This Row],[SALDO CARTAO]]-Tabela1[[#This Row],[ADIANTAMENTO]]</f>
        <v>77.270000000000437</v>
      </c>
      <c r="O195" s="67">
        <v>0</v>
      </c>
      <c r="P195" s="92">
        <f>IF(Tabela1[[#This Row],[CARGA PARCIAL]]&lt;0,0,Tabela1[[#This Row],[CARGA PARCIAL]])+Tabela1[[#This Row],[REEMBOLSO]]</f>
        <v>77.270000000000437</v>
      </c>
      <c r="Q195" s="66" t="s">
        <v>20</v>
      </c>
      <c r="R195" s="70"/>
    </row>
    <row r="196" spans="2:18" x14ac:dyDescent="0.25">
      <c r="B196" s="83" t="s">
        <v>192</v>
      </c>
      <c r="C196" s="64" t="s">
        <v>193</v>
      </c>
      <c r="D196" s="64" t="str">
        <f>_xlfn.XLOOKUP(Tabela1[[#This Row],[CPF]],[1]Funcionário!$B:$B,[1]Funcionário!$H:$H)</f>
        <v>ATIVO</v>
      </c>
      <c r="E196" s="64" t="s">
        <v>77</v>
      </c>
      <c r="F196" s="64"/>
      <c r="G196" s="64" t="s">
        <v>31</v>
      </c>
      <c r="H196" s="82" t="s">
        <v>32</v>
      </c>
      <c r="I196" s="65"/>
      <c r="J196" s="65">
        <v>615.00000000000523</v>
      </c>
      <c r="K196" s="65">
        <v>800</v>
      </c>
      <c r="L196" s="65">
        <v>2.0499999999999998</v>
      </c>
      <c r="M196" s="84"/>
      <c r="N196" s="88">
        <f>Tabela1[[#This Row],[1QZ DE ABRIL 26]]-Tabela1[[#This Row],[SALDO FINAL]]-Tabela1[[#This Row],[SALDO CARTAO]]-Tabela1[[#This Row],[ADIANTAMENTO]]</f>
        <v>182.94999999999476</v>
      </c>
      <c r="O196" s="67">
        <v>0</v>
      </c>
      <c r="P196" s="92">
        <f>IF(Tabela1[[#This Row],[CARGA PARCIAL]]&lt;0,0,Tabela1[[#This Row],[CARGA PARCIAL]])+Tabela1[[#This Row],[REEMBOLSO]]</f>
        <v>182.94999999999476</v>
      </c>
      <c r="Q196" s="66" t="s">
        <v>20</v>
      </c>
      <c r="R196" s="70"/>
    </row>
    <row r="197" spans="2:18" x14ac:dyDescent="0.25">
      <c r="B197" s="83" t="s">
        <v>1781</v>
      </c>
      <c r="C197" s="64" t="s">
        <v>1782</v>
      </c>
      <c r="D197" s="64" t="str">
        <f>_xlfn.XLOOKUP(Tabela1[[#This Row],[CPF]],[1]Funcionário!$B:$B,[1]Funcionário!$H:$H)</f>
        <v>ATIVO</v>
      </c>
      <c r="E197" s="64" t="s">
        <v>77</v>
      </c>
      <c r="F197" s="64"/>
      <c r="G197" s="64" t="s">
        <v>31</v>
      </c>
      <c r="H197" s="82" t="s">
        <v>32</v>
      </c>
      <c r="I197" s="65">
        <v>-23.000000000000028</v>
      </c>
      <c r="J197" s="65">
        <v>0</v>
      </c>
      <c r="K197" s="65">
        <v>800</v>
      </c>
      <c r="L197" s="65">
        <v>179.54</v>
      </c>
      <c r="M197" s="84"/>
      <c r="N197" s="88">
        <f>Tabela1[[#This Row],[1QZ DE ABRIL 26]]-Tabela1[[#This Row],[SALDO FINAL]]-Tabela1[[#This Row],[SALDO CARTAO]]-Tabela1[[#This Row],[ADIANTAMENTO]]</f>
        <v>620.46</v>
      </c>
      <c r="O197" s="67">
        <v>0</v>
      </c>
      <c r="P197" s="92">
        <f>IF(Tabela1[[#This Row],[CARGA PARCIAL]]&lt;0,0,Tabela1[[#This Row],[CARGA PARCIAL]])+Tabela1[[#This Row],[REEMBOLSO]]</f>
        <v>620.46</v>
      </c>
      <c r="Q197" s="66" t="s">
        <v>20</v>
      </c>
      <c r="R197" s="70"/>
    </row>
    <row r="198" spans="2:18" x14ac:dyDescent="0.25">
      <c r="B198" s="83" t="s">
        <v>775</v>
      </c>
      <c r="C198" s="64" t="s">
        <v>776</v>
      </c>
      <c r="D198" s="64" t="str">
        <f>_xlfn.XLOOKUP(Tabela1[[#This Row],[CPF]],[1]Funcionário!$B:$B,[1]Funcionário!$H:$H)</f>
        <v>ATIVO</v>
      </c>
      <c r="E198" s="64" t="s">
        <v>352</v>
      </c>
      <c r="F198" s="64"/>
      <c r="G198" s="64" t="s">
        <v>1802</v>
      </c>
      <c r="H198" s="82" t="s">
        <v>32</v>
      </c>
      <c r="I198" s="65">
        <v>-20.349999999995923</v>
      </c>
      <c r="J198" s="65">
        <v>0</v>
      </c>
      <c r="K198" s="65">
        <v>800</v>
      </c>
      <c r="L198" s="65">
        <v>42.87</v>
      </c>
      <c r="M198" s="84"/>
      <c r="N198" s="88">
        <f>Tabela1[[#This Row],[1QZ DE ABRIL 26]]-Tabela1[[#This Row],[SALDO FINAL]]-Tabela1[[#This Row],[SALDO CARTAO]]-Tabela1[[#This Row],[ADIANTAMENTO]]</f>
        <v>757.13</v>
      </c>
      <c r="O198" s="67">
        <v>0</v>
      </c>
      <c r="P198" s="92">
        <f>IF(Tabela1[[#This Row],[CARGA PARCIAL]]&lt;0,0,Tabela1[[#This Row],[CARGA PARCIAL]])+Tabela1[[#This Row],[REEMBOLSO]]</f>
        <v>757.13</v>
      </c>
      <c r="Q198" s="66" t="s">
        <v>20</v>
      </c>
      <c r="R198" s="70"/>
    </row>
    <row r="199" spans="2:18" x14ac:dyDescent="0.25">
      <c r="B199" s="101" t="s">
        <v>743</v>
      </c>
      <c r="C199" s="100" t="s">
        <v>744</v>
      </c>
      <c r="D199" s="64" t="str">
        <f>_xlfn.XLOOKUP(Tabela1[[#This Row],[CPF]],[1]Funcionário!$B:$B,[1]Funcionário!$H:$H)</f>
        <v>ATIVO</v>
      </c>
      <c r="E199" s="64" t="s">
        <v>352</v>
      </c>
      <c r="F199" s="64"/>
      <c r="G199" s="64" t="s">
        <v>1802</v>
      </c>
      <c r="H199" s="82" t="s">
        <v>32</v>
      </c>
      <c r="I199" s="65"/>
      <c r="J199" s="65">
        <v>87.8</v>
      </c>
      <c r="K199" s="65">
        <v>800</v>
      </c>
      <c r="L199" s="65">
        <v>73.2</v>
      </c>
      <c r="M199" s="84"/>
      <c r="N199" s="88">
        <f>Tabela1[[#This Row],[1QZ DE ABRIL 26]]-Tabela1[[#This Row],[SALDO FINAL]]-Tabela1[[#This Row],[SALDO CARTAO]]-Tabela1[[#This Row],[ADIANTAMENTO]]</f>
        <v>639</v>
      </c>
      <c r="O199" s="67">
        <v>0</v>
      </c>
      <c r="P199" s="92">
        <f>IF(Tabela1[[#This Row],[CARGA PARCIAL]]&lt;0,0,Tabela1[[#This Row],[CARGA PARCIAL]])+Tabela1[[#This Row],[REEMBOLSO]]</f>
        <v>639</v>
      </c>
      <c r="Q199" s="66" t="s">
        <v>20</v>
      </c>
      <c r="R199" s="70"/>
    </row>
    <row r="200" spans="2:18" x14ac:dyDescent="0.25">
      <c r="B200" s="83" t="s">
        <v>783</v>
      </c>
      <c r="C200" s="64" t="s">
        <v>784</v>
      </c>
      <c r="D200" s="64" t="str">
        <f>_xlfn.XLOOKUP(Tabela1[[#This Row],[CPF]],[1]Funcionário!$B:$B,[1]Funcionário!$H:$H)</f>
        <v>ATIVO</v>
      </c>
      <c r="E200" s="64" t="s">
        <v>352</v>
      </c>
      <c r="F200" s="64"/>
      <c r="G200" s="64" t="s">
        <v>1802</v>
      </c>
      <c r="H200" s="82" t="s">
        <v>32</v>
      </c>
      <c r="I200" s="65"/>
      <c r="J200" s="65">
        <v>4.7748471843078732E-12</v>
      </c>
      <c r="K200" s="65">
        <v>800</v>
      </c>
      <c r="L200" s="65">
        <v>418.47</v>
      </c>
      <c r="M200" s="84"/>
      <c r="N200" s="88">
        <f>Tabela1[[#This Row],[1QZ DE ABRIL 26]]-Tabela1[[#This Row],[SALDO FINAL]]-Tabela1[[#This Row],[SALDO CARTAO]]-Tabela1[[#This Row],[ADIANTAMENTO]]</f>
        <v>381.5299999999952</v>
      </c>
      <c r="O200" s="67">
        <v>0</v>
      </c>
      <c r="P200" s="92">
        <f>IF(Tabela1[[#This Row],[CARGA PARCIAL]]&lt;0,0,Tabela1[[#This Row],[CARGA PARCIAL]])+Tabela1[[#This Row],[REEMBOLSO]]</f>
        <v>381.5299999999952</v>
      </c>
      <c r="Q200" s="66" t="s">
        <v>20</v>
      </c>
      <c r="R200" s="70"/>
    </row>
    <row r="201" spans="2:18" x14ac:dyDescent="0.25">
      <c r="B201" s="83" t="s">
        <v>242</v>
      </c>
      <c r="C201" s="64" t="s">
        <v>243</v>
      </c>
      <c r="D201" s="64" t="str">
        <f>_xlfn.XLOOKUP(Tabela1[[#This Row],[CPF]],[1]Funcionário!$B:$B,[1]Funcionário!$H:$H)</f>
        <v>ATIVO</v>
      </c>
      <c r="E201" s="64" t="s">
        <v>244</v>
      </c>
      <c r="F201" s="64"/>
      <c r="G201" s="64" t="s">
        <v>1802</v>
      </c>
      <c r="H201" s="82" t="s">
        <v>32</v>
      </c>
      <c r="I201" s="65"/>
      <c r="J201" s="65">
        <v>238.4400000000029</v>
      </c>
      <c r="K201" s="65">
        <v>750</v>
      </c>
      <c r="L201" s="65">
        <v>120.61</v>
      </c>
      <c r="M201" s="84"/>
      <c r="N201" s="88">
        <f>Tabela1[[#This Row],[1QZ DE ABRIL 26]]-Tabela1[[#This Row],[SALDO FINAL]]-Tabela1[[#This Row],[SALDO CARTAO]]-Tabela1[[#This Row],[ADIANTAMENTO]]</f>
        <v>390.94999999999709</v>
      </c>
      <c r="O201" s="67">
        <v>0</v>
      </c>
      <c r="P201" s="92">
        <f>IF(Tabela1[[#This Row],[CARGA PARCIAL]]&lt;0,0,Tabela1[[#This Row],[CARGA PARCIAL]])+Tabela1[[#This Row],[REEMBOLSO]]</f>
        <v>390.94999999999709</v>
      </c>
      <c r="Q201" s="66" t="s">
        <v>20</v>
      </c>
      <c r="R201" s="70"/>
    </row>
    <row r="202" spans="2:18" x14ac:dyDescent="0.25">
      <c r="B202" s="83" t="s">
        <v>1732</v>
      </c>
      <c r="C202" s="64" t="s">
        <v>1733</v>
      </c>
      <c r="D202" s="64" t="str">
        <f>_xlfn.XLOOKUP(Tabela1[[#This Row],[CPF]],[1]Funcionário!$B:$B,[1]Funcionário!$H:$H)</f>
        <v>ATIVO</v>
      </c>
      <c r="E202" s="64" t="s">
        <v>593</v>
      </c>
      <c r="F202" s="64"/>
      <c r="G202" s="64" t="s">
        <v>24</v>
      </c>
      <c r="H202" s="82" t="s">
        <v>55</v>
      </c>
      <c r="I202" s="65"/>
      <c r="J202" s="65">
        <v>119.00000000000009</v>
      </c>
      <c r="K202" s="65">
        <v>750</v>
      </c>
      <c r="L202" s="65">
        <v>164.4</v>
      </c>
      <c r="M202" s="84"/>
      <c r="N202" s="88">
        <f>Tabela1[[#This Row],[1QZ DE ABRIL 26]]-Tabela1[[#This Row],[SALDO FINAL]]-Tabela1[[#This Row],[SALDO CARTAO]]-Tabela1[[#This Row],[ADIANTAMENTO]]</f>
        <v>466.59999999999991</v>
      </c>
      <c r="O202" s="67">
        <v>0</v>
      </c>
      <c r="P202" s="92">
        <f>IF(Tabela1[[#This Row],[CARGA PARCIAL]]&lt;0,0,Tabela1[[#This Row],[CARGA PARCIAL]])+Tabela1[[#This Row],[REEMBOLSO]]</f>
        <v>466.59999999999991</v>
      </c>
      <c r="Q202" s="66" t="s">
        <v>20</v>
      </c>
      <c r="R202" s="70"/>
    </row>
    <row r="203" spans="2:18" x14ac:dyDescent="0.25">
      <c r="B203" s="83" t="s">
        <v>353</v>
      </c>
      <c r="C203" s="64" t="s">
        <v>354</v>
      </c>
      <c r="D203" s="64" t="str">
        <f>_xlfn.XLOOKUP(Tabela1[[#This Row],[CPF]],[1]Funcionário!$B:$B,[1]Funcionário!$H:$H)</f>
        <v>ATIVO</v>
      </c>
      <c r="E203" s="64" t="s">
        <v>352</v>
      </c>
      <c r="F203" s="64"/>
      <c r="G203" s="64" t="s">
        <v>1802</v>
      </c>
      <c r="H203" s="82" t="s">
        <v>32</v>
      </c>
      <c r="I203" s="65">
        <v>0</v>
      </c>
      <c r="J203" s="65">
        <v>0</v>
      </c>
      <c r="K203" s="65">
        <v>750</v>
      </c>
      <c r="L203" s="65">
        <v>365.6</v>
      </c>
      <c r="M203" s="84"/>
      <c r="N203" s="88">
        <f>Tabela1[[#This Row],[1QZ DE ABRIL 26]]-Tabela1[[#This Row],[SALDO FINAL]]-Tabela1[[#This Row],[SALDO CARTAO]]-Tabela1[[#This Row],[ADIANTAMENTO]]</f>
        <v>384.4</v>
      </c>
      <c r="O203" s="67">
        <v>0</v>
      </c>
      <c r="P203" s="92">
        <f>IF(Tabela1[[#This Row],[CARGA PARCIAL]]&lt;0,0,Tabela1[[#This Row],[CARGA PARCIAL]])+Tabela1[[#This Row],[REEMBOLSO]]</f>
        <v>384.4</v>
      </c>
      <c r="Q203" s="66" t="s">
        <v>20</v>
      </c>
      <c r="R203" s="70"/>
    </row>
    <row r="204" spans="2:18" x14ac:dyDescent="0.25">
      <c r="B204" s="83" t="s">
        <v>378</v>
      </c>
      <c r="C204" s="64" t="s">
        <v>379</v>
      </c>
      <c r="D204" s="64" t="str">
        <f>_xlfn.XLOOKUP(Tabela1[[#This Row],[CPF]],[1]Funcionário!$B:$B,[1]Funcionário!$H:$H)</f>
        <v>ATIVO</v>
      </c>
      <c r="E204" s="64" t="s">
        <v>1594</v>
      </c>
      <c r="F204" s="64"/>
      <c r="G204" s="64" t="s">
        <v>231</v>
      </c>
      <c r="H204" s="82" t="s">
        <v>32</v>
      </c>
      <c r="I204" s="65">
        <v>-71.549999999998363</v>
      </c>
      <c r="J204" s="65">
        <v>0</v>
      </c>
      <c r="K204" s="65">
        <v>750</v>
      </c>
      <c r="L204" s="65">
        <v>3</v>
      </c>
      <c r="M204" s="84"/>
      <c r="N204" s="88">
        <f>Tabela1[[#This Row],[1QZ DE ABRIL 26]]-Tabela1[[#This Row],[SALDO FINAL]]-Tabela1[[#This Row],[SALDO CARTAO]]-Tabela1[[#This Row],[ADIANTAMENTO]]</f>
        <v>747</v>
      </c>
      <c r="O204" s="67">
        <v>0</v>
      </c>
      <c r="P204" s="92">
        <f>IF(Tabela1[[#This Row],[CARGA PARCIAL]]&lt;0,0,Tabela1[[#This Row],[CARGA PARCIAL]])+Tabela1[[#This Row],[REEMBOLSO]]</f>
        <v>747</v>
      </c>
      <c r="Q204" s="66" t="s">
        <v>20</v>
      </c>
      <c r="R204" s="70"/>
    </row>
    <row r="205" spans="2:18" x14ac:dyDescent="0.25">
      <c r="B205" s="83" t="s">
        <v>1734</v>
      </c>
      <c r="C205" s="64" t="s">
        <v>1735</v>
      </c>
      <c r="D205" s="64" t="str">
        <f>_xlfn.XLOOKUP(Tabela1[[#This Row],[CPF]],[1]Funcionário!$B:$B,[1]Funcionário!$H:$H)</f>
        <v>ATIVO</v>
      </c>
      <c r="E205" s="64" t="s">
        <v>593</v>
      </c>
      <c r="F205" s="64"/>
      <c r="G205" s="64" t="s">
        <v>24</v>
      </c>
      <c r="H205" s="82" t="s">
        <v>55</v>
      </c>
      <c r="I205" s="65"/>
      <c r="J205" s="65">
        <v>342.89999999999975</v>
      </c>
      <c r="K205" s="65">
        <v>750</v>
      </c>
      <c r="L205" s="65">
        <v>407.1</v>
      </c>
      <c r="M205" s="84"/>
      <c r="N205" s="88">
        <f>Tabela1[[#This Row],[1QZ DE ABRIL 26]]-Tabela1[[#This Row],[SALDO FINAL]]-Tabela1[[#This Row],[SALDO CARTAO]]-Tabela1[[#This Row],[ADIANTAMENTO]]</f>
        <v>2.2737367544323206E-13</v>
      </c>
      <c r="O205" s="67">
        <v>0</v>
      </c>
      <c r="P205" s="92">
        <f>IF(Tabela1[[#This Row],[CARGA PARCIAL]]&lt;0,0,Tabela1[[#This Row],[CARGA PARCIAL]])+Tabela1[[#This Row],[REEMBOLSO]]</f>
        <v>2.2737367544323206E-13</v>
      </c>
      <c r="Q205" s="66" t="s">
        <v>20</v>
      </c>
      <c r="R205" s="70"/>
    </row>
    <row r="206" spans="2:18" x14ac:dyDescent="0.25">
      <c r="B206" s="83" t="s">
        <v>78</v>
      </c>
      <c r="C206" s="64" t="s">
        <v>79</v>
      </c>
      <c r="D206" s="64" t="str">
        <f>_xlfn.XLOOKUP(Tabela1[[#This Row],[CPF]],[1]Funcionário!$B:$B,[1]Funcionário!$H:$H)</f>
        <v>ATIVO</v>
      </c>
      <c r="E206" s="64" t="s">
        <v>80</v>
      </c>
      <c r="F206" s="64"/>
      <c r="G206" s="64" t="s">
        <v>24</v>
      </c>
      <c r="H206" s="82" t="s">
        <v>55</v>
      </c>
      <c r="I206" s="65"/>
      <c r="J206" s="65">
        <v>1176.8600000000022</v>
      </c>
      <c r="K206" s="65">
        <v>750</v>
      </c>
      <c r="L206" s="65">
        <v>3</v>
      </c>
      <c r="M206" s="84"/>
      <c r="N206" s="88">
        <f>Tabela1[[#This Row],[1QZ DE ABRIL 26]]-Tabela1[[#This Row],[SALDO FINAL]]-Tabela1[[#This Row],[SALDO CARTAO]]-Tabela1[[#This Row],[ADIANTAMENTO]]</f>
        <v>-429.86000000000217</v>
      </c>
      <c r="O206" s="67">
        <v>0</v>
      </c>
      <c r="P206" s="92">
        <f>IF(Tabela1[[#This Row],[CARGA PARCIAL]]&lt;0,0,Tabela1[[#This Row],[CARGA PARCIAL]])+Tabela1[[#This Row],[REEMBOLSO]]</f>
        <v>0</v>
      </c>
      <c r="Q206" s="66" t="s">
        <v>20</v>
      </c>
      <c r="R206" s="70"/>
    </row>
    <row r="207" spans="2:18" x14ac:dyDescent="0.25">
      <c r="B207" s="101" t="s">
        <v>209</v>
      </c>
      <c r="C207" s="100" t="s">
        <v>210</v>
      </c>
      <c r="D207" s="64" t="str">
        <f>_xlfn.XLOOKUP(Tabela1[[#This Row],[CPF]],[1]Funcionário!$B:$B,[1]Funcionário!$H:$H)</f>
        <v>ATIVO</v>
      </c>
      <c r="E207" s="64" t="s">
        <v>211</v>
      </c>
      <c r="F207" s="64"/>
      <c r="G207" s="64" t="s">
        <v>1801</v>
      </c>
      <c r="H207" s="82" t="s">
        <v>19</v>
      </c>
      <c r="I207" s="65"/>
      <c r="J207" s="65">
        <v>362.3600000000024</v>
      </c>
      <c r="K207" s="65">
        <v>750</v>
      </c>
      <c r="L207" s="65">
        <v>16</v>
      </c>
      <c r="M207" s="84"/>
      <c r="N207" s="88">
        <f>Tabela1[[#This Row],[1QZ DE ABRIL 26]]-Tabela1[[#This Row],[SALDO FINAL]]-Tabela1[[#This Row],[SALDO CARTAO]]-Tabela1[[#This Row],[ADIANTAMENTO]]</f>
        <v>371.6399999999976</v>
      </c>
      <c r="O207" s="67">
        <v>0</v>
      </c>
      <c r="P207" s="92">
        <f>IF(Tabela1[[#This Row],[CARGA PARCIAL]]&lt;0,0,Tabela1[[#This Row],[CARGA PARCIAL]])+Tabela1[[#This Row],[REEMBOLSO]]</f>
        <v>371.6399999999976</v>
      </c>
      <c r="Q207" s="66" t="s">
        <v>20</v>
      </c>
      <c r="R207" s="70"/>
    </row>
    <row r="208" spans="2:18" x14ac:dyDescent="0.25">
      <c r="B208" s="83" t="s">
        <v>164</v>
      </c>
      <c r="C208" s="64" t="s">
        <v>165</v>
      </c>
      <c r="D208" s="64" t="str">
        <f>_xlfn.XLOOKUP(Tabela1[[#This Row],[CPF]],[1]Funcionário!$B:$B,[1]Funcionário!$H:$H)</f>
        <v>ATIVO</v>
      </c>
      <c r="E208" s="64" t="s">
        <v>23</v>
      </c>
      <c r="F208" s="64"/>
      <c r="G208" s="64" t="s">
        <v>24</v>
      </c>
      <c r="H208" s="82" t="s">
        <v>55</v>
      </c>
      <c r="I208" s="65">
        <v>-142.43000000000075</v>
      </c>
      <c r="J208" s="65">
        <v>0</v>
      </c>
      <c r="K208" s="65">
        <v>750</v>
      </c>
      <c r="L208" s="65">
        <v>750</v>
      </c>
      <c r="M208" s="84"/>
      <c r="N208" s="88">
        <f>Tabela1[[#This Row],[1QZ DE ABRIL 26]]-Tabela1[[#This Row],[SALDO FINAL]]-Tabela1[[#This Row],[SALDO CARTAO]]-Tabela1[[#This Row],[ADIANTAMENTO]]</f>
        <v>0</v>
      </c>
      <c r="O208" s="67">
        <v>0</v>
      </c>
      <c r="P208" s="92">
        <f>IF(Tabela1[[#This Row],[CARGA PARCIAL]]&lt;0,0,Tabela1[[#This Row],[CARGA PARCIAL]])+Tabela1[[#This Row],[REEMBOLSO]]</f>
        <v>0</v>
      </c>
      <c r="Q208" s="66" t="s">
        <v>20</v>
      </c>
      <c r="R208" s="70"/>
    </row>
    <row r="209" spans="2:18" x14ac:dyDescent="0.25">
      <c r="B209" s="83" t="s">
        <v>756</v>
      </c>
      <c r="C209" s="64" t="s">
        <v>757</v>
      </c>
      <c r="D209" s="64" t="str">
        <f>_xlfn.XLOOKUP(Tabela1[[#This Row],[CPF]],[1]Funcionário!$B:$B,[1]Funcionário!$H:$H)</f>
        <v>ATIVO</v>
      </c>
      <c r="E209" s="64" t="s">
        <v>758</v>
      </c>
      <c r="F209" s="64"/>
      <c r="G209" s="64" t="s">
        <v>24</v>
      </c>
      <c r="H209" s="82" t="s">
        <v>55</v>
      </c>
      <c r="I209" s="65">
        <v>-151.3900000000001</v>
      </c>
      <c r="J209" s="65">
        <v>0</v>
      </c>
      <c r="K209" s="65">
        <v>750</v>
      </c>
      <c r="L209" s="65">
        <v>0</v>
      </c>
      <c r="M209" s="84"/>
      <c r="N209" s="88">
        <f>Tabela1[[#This Row],[1QZ DE ABRIL 26]]-Tabela1[[#This Row],[SALDO FINAL]]-Tabela1[[#This Row],[SALDO CARTAO]]-Tabela1[[#This Row],[ADIANTAMENTO]]</f>
        <v>750</v>
      </c>
      <c r="O209" s="67">
        <v>0</v>
      </c>
      <c r="P209" s="92">
        <f>IF(Tabela1[[#This Row],[CARGA PARCIAL]]&lt;0,0,Tabela1[[#This Row],[CARGA PARCIAL]])+Tabela1[[#This Row],[REEMBOLSO]]</f>
        <v>750</v>
      </c>
      <c r="Q209" s="66" t="s">
        <v>20</v>
      </c>
      <c r="R209" s="70"/>
    </row>
    <row r="210" spans="2:18" x14ac:dyDescent="0.25">
      <c r="B210" s="101" t="s">
        <v>44</v>
      </c>
      <c r="C210" s="100" t="s">
        <v>45</v>
      </c>
      <c r="D210" s="64" t="str">
        <f>_xlfn.XLOOKUP(Tabela1[[#This Row],[CPF]],[1]Funcionário!$B:$B,[1]Funcionário!$H:$H)</f>
        <v>ATIVO</v>
      </c>
      <c r="E210" s="64" t="s">
        <v>23</v>
      </c>
      <c r="F210" s="64"/>
      <c r="G210" s="64" t="s">
        <v>24</v>
      </c>
      <c r="H210" s="82" t="s">
        <v>55</v>
      </c>
      <c r="I210" s="65"/>
      <c r="J210" s="65">
        <v>169.54000000000087</v>
      </c>
      <c r="K210" s="65">
        <v>700</v>
      </c>
      <c r="L210" s="65">
        <v>3</v>
      </c>
      <c r="M210" s="66"/>
      <c r="N210" s="88">
        <f>Tabela1[[#This Row],[1QZ DE ABRIL 26]]-Tabela1[[#This Row],[SALDO FINAL]]-Tabela1[[#This Row],[SALDO CARTAO]]-Tabela1[[#This Row],[ADIANTAMENTO]]</f>
        <v>527.45999999999913</v>
      </c>
      <c r="O210" s="67">
        <v>0</v>
      </c>
      <c r="P210" s="92">
        <f>IF(Tabela1[[#This Row],[CARGA PARCIAL]]&lt;0,0,Tabela1[[#This Row],[CARGA PARCIAL]])+Tabela1[[#This Row],[REEMBOLSO]]</f>
        <v>527.45999999999913</v>
      </c>
      <c r="Q210" s="66" t="s">
        <v>20</v>
      </c>
      <c r="R210" s="70"/>
    </row>
    <row r="211" spans="2:18" x14ac:dyDescent="0.25">
      <c r="B211" s="83" t="s">
        <v>310</v>
      </c>
      <c r="C211" s="64" t="s">
        <v>311</v>
      </c>
      <c r="D211" s="64" t="str">
        <f>_xlfn.XLOOKUP(Tabela1[[#This Row],[CPF]],[1]Funcionário!$B:$B,[1]Funcionário!$H:$H)</f>
        <v>ATIVO</v>
      </c>
      <c r="E211" s="64" t="s">
        <v>285</v>
      </c>
      <c r="F211" s="64"/>
      <c r="G211" s="64" t="s">
        <v>1802</v>
      </c>
      <c r="H211" s="82" t="s">
        <v>32</v>
      </c>
      <c r="I211" s="65">
        <v>-512.92999999999927</v>
      </c>
      <c r="J211" s="65">
        <v>0</v>
      </c>
      <c r="K211" s="65">
        <v>700</v>
      </c>
      <c r="L211" s="65">
        <v>732.38</v>
      </c>
      <c r="M211" s="84"/>
      <c r="N211" s="88">
        <f>Tabela1[[#This Row],[1QZ DE ABRIL 26]]-Tabela1[[#This Row],[SALDO FINAL]]-Tabela1[[#This Row],[SALDO CARTAO]]-Tabela1[[#This Row],[ADIANTAMENTO]]</f>
        <v>-32.379999999999995</v>
      </c>
      <c r="O211" s="67">
        <v>0</v>
      </c>
      <c r="P211" s="92">
        <f>IF(Tabela1[[#This Row],[CARGA PARCIAL]]&lt;0,0,Tabela1[[#This Row],[CARGA PARCIAL]])+Tabela1[[#This Row],[REEMBOLSO]]</f>
        <v>0</v>
      </c>
      <c r="Q211" s="66" t="s">
        <v>20</v>
      </c>
      <c r="R211" s="70"/>
    </row>
    <row r="212" spans="2:18" x14ac:dyDescent="0.25">
      <c r="B212" s="101" t="s">
        <v>642</v>
      </c>
      <c r="C212" s="100" t="s">
        <v>643</v>
      </c>
      <c r="D212" s="64" t="str">
        <f>_xlfn.XLOOKUP(Tabela1[[#This Row],[CPF]],[1]Funcionário!$B:$B,[1]Funcionário!$H:$H)</f>
        <v>ATIVO</v>
      </c>
      <c r="E212" s="64" t="s">
        <v>299</v>
      </c>
      <c r="F212" s="64"/>
      <c r="G212" s="64" t="s">
        <v>1802</v>
      </c>
      <c r="H212" s="82" t="s">
        <v>32</v>
      </c>
      <c r="I212" s="65"/>
      <c r="J212" s="65">
        <v>873.29999999999939</v>
      </c>
      <c r="K212" s="65">
        <v>700</v>
      </c>
      <c r="L212" s="65">
        <v>0</v>
      </c>
      <c r="M212" s="84"/>
      <c r="N212" s="88">
        <f>Tabela1[[#This Row],[1QZ DE ABRIL 26]]-Tabela1[[#This Row],[SALDO FINAL]]-Tabela1[[#This Row],[SALDO CARTAO]]-Tabela1[[#This Row],[ADIANTAMENTO]]</f>
        <v>-173.29999999999939</v>
      </c>
      <c r="O212" s="67">
        <v>0</v>
      </c>
      <c r="P212" s="92">
        <f>IF(Tabela1[[#This Row],[CARGA PARCIAL]]&lt;0,0,Tabela1[[#This Row],[CARGA PARCIAL]])+Tabela1[[#This Row],[REEMBOLSO]]</f>
        <v>0</v>
      </c>
      <c r="Q212" s="66" t="s">
        <v>20</v>
      </c>
      <c r="R212" s="70"/>
    </row>
    <row r="213" spans="2:18" x14ac:dyDescent="0.25">
      <c r="B213" s="101" t="s">
        <v>571</v>
      </c>
      <c r="C213" s="100" t="s">
        <v>572</v>
      </c>
      <c r="D213" s="64" t="str">
        <f>_xlfn.XLOOKUP(Tabela1[[#This Row],[CPF]],[1]Funcionário!$B:$B,[1]Funcionário!$H:$H)</f>
        <v>ATIVO</v>
      </c>
      <c r="E213" s="64" t="s">
        <v>23</v>
      </c>
      <c r="F213" s="64"/>
      <c r="G213" s="64" t="s">
        <v>24</v>
      </c>
      <c r="H213" s="82" t="s">
        <v>55</v>
      </c>
      <c r="I213" s="65"/>
      <c r="J213" s="65">
        <v>148.99000000000069</v>
      </c>
      <c r="K213" s="65">
        <v>700</v>
      </c>
      <c r="L213" s="65">
        <v>43</v>
      </c>
      <c r="M213" s="84"/>
      <c r="N213" s="88">
        <f>Tabela1[[#This Row],[1QZ DE ABRIL 26]]-Tabela1[[#This Row],[SALDO FINAL]]-Tabela1[[#This Row],[SALDO CARTAO]]-Tabela1[[#This Row],[ADIANTAMENTO]]</f>
        <v>508.00999999999931</v>
      </c>
      <c r="O213" s="67">
        <v>0</v>
      </c>
      <c r="P213" s="92">
        <f>IF(Tabela1[[#This Row],[CARGA PARCIAL]]&lt;0,0,Tabela1[[#This Row],[CARGA PARCIAL]])+Tabela1[[#This Row],[REEMBOLSO]]</f>
        <v>508.00999999999931</v>
      </c>
      <c r="Q213" s="66" t="s">
        <v>20</v>
      </c>
      <c r="R213" s="70"/>
    </row>
    <row r="214" spans="2:18" x14ac:dyDescent="0.25">
      <c r="B214" s="83" t="s">
        <v>573</v>
      </c>
      <c r="C214" s="64" t="s">
        <v>574</v>
      </c>
      <c r="D214" s="64" t="str">
        <f>_xlfn.XLOOKUP(Tabela1[[#This Row],[CPF]],[1]Funcionário!$B:$B,[1]Funcionário!$H:$H)</f>
        <v>ATIVO</v>
      </c>
      <c r="E214" s="64" t="s">
        <v>497</v>
      </c>
      <c r="F214" s="64"/>
      <c r="G214" s="64" t="s">
        <v>1802</v>
      </c>
      <c r="H214" s="82" t="s">
        <v>32</v>
      </c>
      <c r="I214" s="65">
        <v>0</v>
      </c>
      <c r="J214" s="65">
        <v>0</v>
      </c>
      <c r="K214" s="65">
        <v>700</v>
      </c>
      <c r="L214" s="65">
        <v>0</v>
      </c>
      <c r="M214" s="84"/>
      <c r="N214" s="88">
        <f>Tabela1[[#This Row],[1QZ DE ABRIL 26]]-Tabela1[[#This Row],[SALDO FINAL]]-Tabela1[[#This Row],[SALDO CARTAO]]-Tabela1[[#This Row],[ADIANTAMENTO]]</f>
        <v>700</v>
      </c>
      <c r="O214" s="67">
        <v>0</v>
      </c>
      <c r="P214" s="92">
        <f>IF(Tabela1[[#This Row],[CARGA PARCIAL]]&lt;0,0,Tabela1[[#This Row],[CARGA PARCIAL]])+Tabela1[[#This Row],[REEMBOLSO]]</f>
        <v>700</v>
      </c>
      <c r="Q214" s="66" t="s">
        <v>20</v>
      </c>
      <c r="R214" s="70"/>
    </row>
    <row r="215" spans="2:18" x14ac:dyDescent="0.25">
      <c r="B215" s="83" t="s">
        <v>611</v>
      </c>
      <c r="C215" s="64" t="s">
        <v>612</v>
      </c>
      <c r="D215" s="64" t="str">
        <f>_xlfn.XLOOKUP(Tabela1[[#This Row],[CPF]],[1]Funcionário!$B:$B,[1]Funcionário!$H:$H)</f>
        <v>ATIVO</v>
      </c>
      <c r="E215" s="64" t="s">
        <v>613</v>
      </c>
      <c r="F215" s="64"/>
      <c r="G215" s="64" t="s">
        <v>279</v>
      </c>
      <c r="H215" s="82" t="s">
        <v>19</v>
      </c>
      <c r="I215" s="65">
        <v>-150.25999999999783</v>
      </c>
      <c r="J215" s="65">
        <v>0</v>
      </c>
      <c r="K215" s="65">
        <v>700</v>
      </c>
      <c r="L215" s="65">
        <v>0.86</v>
      </c>
      <c r="M215" s="84"/>
      <c r="N215" s="88">
        <f>Tabela1[[#This Row],[1QZ DE ABRIL 26]]-Tabela1[[#This Row],[SALDO FINAL]]-Tabela1[[#This Row],[SALDO CARTAO]]-Tabela1[[#This Row],[ADIANTAMENTO]]</f>
        <v>699.14</v>
      </c>
      <c r="O215" s="67">
        <v>0</v>
      </c>
      <c r="P215" s="92">
        <f>IF(Tabela1[[#This Row],[CARGA PARCIAL]]&lt;0,0,Tabela1[[#This Row],[CARGA PARCIAL]])+Tabela1[[#This Row],[REEMBOLSO]]</f>
        <v>699.14</v>
      </c>
      <c r="Q215" s="66" t="s">
        <v>20</v>
      </c>
      <c r="R215" s="70"/>
    </row>
    <row r="216" spans="2:18" x14ac:dyDescent="0.25">
      <c r="B216" s="101" t="s">
        <v>1436</v>
      </c>
      <c r="C216" s="100" t="s">
        <v>1688</v>
      </c>
      <c r="D216" s="64" t="str">
        <f>_xlfn.XLOOKUP(Tabela1[[#This Row],[CPF]],[1]Funcionário!$B:$B,[1]Funcionário!$H:$H)</f>
        <v>ATIVO</v>
      </c>
      <c r="E216" s="64" t="s">
        <v>299</v>
      </c>
      <c r="F216" s="64"/>
      <c r="G216" s="64" t="s">
        <v>1802</v>
      </c>
      <c r="H216" s="82" t="s">
        <v>32</v>
      </c>
      <c r="I216" s="65"/>
      <c r="J216" s="65">
        <v>54.000000000000028</v>
      </c>
      <c r="K216" s="65">
        <v>700</v>
      </c>
      <c r="L216" s="65">
        <v>138.71</v>
      </c>
      <c r="M216" s="84"/>
      <c r="N216" s="88">
        <f>Tabela1[[#This Row],[1QZ DE ABRIL 26]]-Tabela1[[#This Row],[SALDO FINAL]]-Tabela1[[#This Row],[SALDO CARTAO]]-Tabela1[[#This Row],[ADIANTAMENTO]]</f>
        <v>507.28999999999996</v>
      </c>
      <c r="O216" s="67">
        <v>0</v>
      </c>
      <c r="P216" s="92">
        <f>IF(Tabela1[[#This Row],[CARGA PARCIAL]]&lt;0,0,Tabela1[[#This Row],[CARGA PARCIAL]])+Tabela1[[#This Row],[REEMBOLSO]]</f>
        <v>507.28999999999996</v>
      </c>
      <c r="Q216" s="66" t="s">
        <v>20</v>
      </c>
      <c r="R216" s="70"/>
    </row>
    <row r="217" spans="2:18" x14ac:dyDescent="0.25">
      <c r="B217" s="83" t="s">
        <v>693</v>
      </c>
      <c r="C217" s="64" t="s">
        <v>694</v>
      </c>
      <c r="D217" s="64" t="str">
        <f>_xlfn.XLOOKUP(Tabela1[[#This Row],[CPF]],[1]Funcionário!$B:$B,[1]Funcionário!$H:$H)</f>
        <v>ATIVO</v>
      </c>
      <c r="E217" s="64" t="s">
        <v>497</v>
      </c>
      <c r="F217" s="64"/>
      <c r="G217" s="64" t="s">
        <v>1802</v>
      </c>
      <c r="H217" s="82" t="s">
        <v>32</v>
      </c>
      <c r="I217" s="65"/>
      <c r="J217" s="65">
        <v>2598.2600000000157</v>
      </c>
      <c r="K217" s="65">
        <v>700</v>
      </c>
      <c r="L217" s="65">
        <v>158.55000000000001</v>
      </c>
      <c r="M217" s="84"/>
      <c r="N217" s="88">
        <f>Tabela1[[#This Row],[1QZ DE ABRIL 26]]-Tabela1[[#This Row],[SALDO FINAL]]-Tabela1[[#This Row],[SALDO CARTAO]]-Tabela1[[#This Row],[ADIANTAMENTO]]</f>
        <v>-2056.8100000000159</v>
      </c>
      <c r="O217" s="67">
        <v>0</v>
      </c>
      <c r="P217" s="92">
        <f>IF(Tabela1[[#This Row],[CARGA PARCIAL]]&lt;0,0,Tabela1[[#This Row],[CARGA PARCIAL]])+Tabela1[[#This Row],[REEMBOLSO]]</f>
        <v>0</v>
      </c>
      <c r="Q217" s="66" t="s">
        <v>20</v>
      </c>
      <c r="R217" s="70"/>
    </row>
    <row r="218" spans="2:18" x14ac:dyDescent="0.25">
      <c r="B218" s="101" t="s">
        <v>704</v>
      </c>
      <c r="C218" s="100" t="s">
        <v>705</v>
      </c>
      <c r="D218" s="64" t="str">
        <f>_xlfn.XLOOKUP(Tabela1[[#This Row],[CPF]],[1]Funcionário!$B:$B,[1]Funcionário!$H:$H)</f>
        <v>ATIVO</v>
      </c>
      <c r="E218" s="64" t="s">
        <v>222</v>
      </c>
      <c r="F218" s="64"/>
      <c r="G218" s="64" t="s">
        <v>1801</v>
      </c>
      <c r="H218" s="82" t="s">
        <v>19</v>
      </c>
      <c r="I218" s="65"/>
      <c r="J218" s="65">
        <v>7176.0399999999936</v>
      </c>
      <c r="K218" s="65">
        <v>700</v>
      </c>
      <c r="L218" s="65">
        <v>58</v>
      </c>
      <c r="M218" s="84"/>
      <c r="N218" s="88">
        <f>Tabela1[[#This Row],[1QZ DE ABRIL 26]]-Tabela1[[#This Row],[SALDO FINAL]]-Tabela1[[#This Row],[SALDO CARTAO]]-Tabela1[[#This Row],[ADIANTAMENTO]]</f>
        <v>-6534.0399999999936</v>
      </c>
      <c r="O218" s="67">
        <v>0</v>
      </c>
      <c r="P218" s="92">
        <f>IF(Tabela1[[#This Row],[CARGA PARCIAL]]&lt;0,0,Tabela1[[#This Row],[CARGA PARCIAL]])+Tabela1[[#This Row],[REEMBOLSO]]</f>
        <v>0</v>
      </c>
      <c r="Q218" s="66" t="s">
        <v>20</v>
      </c>
      <c r="R218" s="70"/>
    </row>
    <row r="219" spans="2:18" x14ac:dyDescent="0.25">
      <c r="B219" s="83" t="s">
        <v>653</v>
      </c>
      <c r="C219" s="64" t="s">
        <v>654</v>
      </c>
      <c r="D219" s="64" t="str">
        <f>_xlfn.XLOOKUP(Tabela1[[#This Row],[CPF]],[1]Funcionário!$B:$B,[1]Funcionário!$H:$H)</f>
        <v>ATIVO</v>
      </c>
      <c r="E219" s="64" t="s">
        <v>86</v>
      </c>
      <c r="F219" s="64"/>
      <c r="G219" s="64" t="s">
        <v>31</v>
      </c>
      <c r="H219" s="82" t="s">
        <v>32</v>
      </c>
      <c r="I219" s="65"/>
      <c r="J219" s="65">
        <v>34.300000000000409</v>
      </c>
      <c r="K219" s="65">
        <v>675</v>
      </c>
      <c r="L219" s="65">
        <v>675</v>
      </c>
      <c r="M219" s="84"/>
      <c r="N219" s="88">
        <f>Tabela1[[#This Row],[1QZ DE ABRIL 26]]-Tabela1[[#This Row],[SALDO FINAL]]-Tabela1[[#This Row],[SALDO CARTAO]]-Tabela1[[#This Row],[ADIANTAMENTO]]</f>
        <v>-34.300000000000409</v>
      </c>
      <c r="O219" s="67">
        <v>0</v>
      </c>
      <c r="P219" s="92">
        <f>IF(Tabela1[[#This Row],[CARGA PARCIAL]]&lt;0,0,Tabela1[[#This Row],[CARGA PARCIAL]])+Tabela1[[#This Row],[REEMBOLSO]]</f>
        <v>0</v>
      </c>
      <c r="Q219" s="66" t="s">
        <v>20</v>
      </c>
      <c r="R219" s="70"/>
    </row>
    <row r="220" spans="2:18" x14ac:dyDescent="0.25">
      <c r="B220" s="101" t="s">
        <v>385</v>
      </c>
      <c r="C220" s="100" t="s">
        <v>386</v>
      </c>
      <c r="D220" s="64" t="str">
        <f>_xlfn.XLOOKUP(Tabela1[[#This Row],[CPF]],[1]Funcionário!$B:$B,[1]Funcionário!$H:$H)</f>
        <v>ATIVO</v>
      </c>
      <c r="E220" s="64" t="s">
        <v>387</v>
      </c>
      <c r="F220" s="64"/>
      <c r="G220" s="64" t="s">
        <v>1768</v>
      </c>
      <c r="H220" s="82" t="s">
        <v>19</v>
      </c>
      <c r="I220" s="65">
        <v>-150.77000000000407</v>
      </c>
      <c r="J220" s="65">
        <v>0</v>
      </c>
      <c r="K220" s="65">
        <v>640</v>
      </c>
      <c r="L220" s="65">
        <v>565</v>
      </c>
      <c r="M220" s="84"/>
      <c r="N220" s="88">
        <f>Tabela1[[#This Row],[1QZ DE ABRIL 26]]-Tabela1[[#This Row],[SALDO FINAL]]-Tabela1[[#This Row],[SALDO CARTAO]]-Tabela1[[#This Row],[ADIANTAMENTO]]</f>
        <v>75</v>
      </c>
      <c r="O220" s="67">
        <v>0</v>
      </c>
      <c r="P220" s="92">
        <f>IF(Tabela1[[#This Row],[CARGA PARCIAL]]&lt;0,0,Tabela1[[#This Row],[CARGA PARCIAL]])+Tabela1[[#This Row],[REEMBOLSO]]</f>
        <v>75</v>
      </c>
      <c r="Q220" s="66" t="s">
        <v>20</v>
      </c>
      <c r="R220" s="70"/>
    </row>
    <row r="221" spans="2:18" x14ac:dyDescent="0.25">
      <c r="B221" s="83" t="s">
        <v>350</v>
      </c>
      <c r="C221" s="64" t="s">
        <v>351</v>
      </c>
      <c r="D221" s="64" t="str">
        <f>_xlfn.XLOOKUP(Tabela1[[#This Row],[CPF]],[1]Funcionário!$B:$B,[1]Funcionário!$H:$H)</f>
        <v>ATIVO</v>
      </c>
      <c r="E221" s="64" t="s">
        <v>352</v>
      </c>
      <c r="F221" s="64"/>
      <c r="G221" s="64" t="s">
        <v>1802</v>
      </c>
      <c r="H221" s="82" t="s">
        <v>32</v>
      </c>
      <c r="I221" s="65"/>
      <c r="J221" s="65">
        <v>499.70000000000005</v>
      </c>
      <c r="K221" s="65">
        <v>600</v>
      </c>
      <c r="L221" s="65">
        <v>255.72</v>
      </c>
      <c r="M221" s="84"/>
      <c r="N221" s="88">
        <f>Tabela1[[#This Row],[1QZ DE ABRIL 26]]-Tabela1[[#This Row],[SALDO FINAL]]-Tabela1[[#This Row],[SALDO CARTAO]]-Tabela1[[#This Row],[ADIANTAMENTO]]</f>
        <v>-155.42000000000004</v>
      </c>
      <c r="O221" s="67">
        <v>0</v>
      </c>
      <c r="P221" s="92">
        <f>IF(Tabela1[[#This Row],[CARGA PARCIAL]]&lt;0,0,Tabela1[[#This Row],[CARGA PARCIAL]])+Tabela1[[#This Row],[REEMBOLSO]]</f>
        <v>0</v>
      </c>
      <c r="Q221" s="66" t="s">
        <v>20</v>
      </c>
      <c r="R221" s="70"/>
    </row>
    <row r="222" spans="2:18" x14ac:dyDescent="0.25">
      <c r="B222" s="83" t="s">
        <v>451</v>
      </c>
      <c r="C222" s="64" t="s">
        <v>1736</v>
      </c>
      <c r="D222" s="64" t="str">
        <f>_xlfn.XLOOKUP(Tabela1[[#This Row],[CPF]],[1]Funcionário!$B:$B,[1]Funcionário!$H:$H)</f>
        <v>ATIVO</v>
      </c>
      <c r="E222" s="64" t="s">
        <v>325</v>
      </c>
      <c r="F222" s="64"/>
      <c r="G222" s="64" t="s">
        <v>1802</v>
      </c>
      <c r="H222" s="82" t="s">
        <v>32</v>
      </c>
      <c r="I222" s="65">
        <v>0</v>
      </c>
      <c r="J222" s="65">
        <v>600</v>
      </c>
      <c r="K222" s="65">
        <v>600</v>
      </c>
      <c r="L222" s="65">
        <v>0</v>
      </c>
      <c r="M222" s="84"/>
      <c r="N222" s="88">
        <f>Tabela1[[#This Row],[1QZ DE ABRIL 26]]-Tabela1[[#This Row],[SALDO FINAL]]-Tabela1[[#This Row],[SALDO CARTAO]]-Tabela1[[#This Row],[ADIANTAMENTO]]</f>
        <v>0</v>
      </c>
      <c r="O222" s="67">
        <v>0</v>
      </c>
      <c r="P222" s="92">
        <f>IF(Tabela1[[#This Row],[CARGA PARCIAL]]&lt;0,0,Tabela1[[#This Row],[CARGA PARCIAL]])+Tabela1[[#This Row],[REEMBOLSO]]</f>
        <v>0</v>
      </c>
      <c r="Q222" s="129" t="s">
        <v>273</v>
      </c>
      <c r="R222" s="70"/>
    </row>
    <row r="223" spans="2:18" x14ac:dyDescent="0.25">
      <c r="B223" s="101" t="s">
        <v>449</v>
      </c>
      <c r="C223" s="100" t="s">
        <v>450</v>
      </c>
      <c r="D223" s="64" t="str">
        <f>_xlfn.XLOOKUP(Tabela1[[#This Row],[CPF]],[1]Funcionário!$B:$B,[1]Funcionário!$H:$H)</f>
        <v>ATIVO</v>
      </c>
      <c r="E223" s="64" t="s">
        <v>352</v>
      </c>
      <c r="F223" s="64"/>
      <c r="G223" s="64" t="s">
        <v>1802</v>
      </c>
      <c r="H223" s="82" t="s">
        <v>32</v>
      </c>
      <c r="I223" s="65">
        <v>-341.14999999999782</v>
      </c>
      <c r="J223" s="65">
        <v>0</v>
      </c>
      <c r="K223" s="65">
        <v>600</v>
      </c>
      <c r="L223" s="65">
        <v>0</v>
      </c>
      <c r="M223" s="84"/>
      <c r="N223" s="88">
        <f>Tabela1[[#This Row],[1QZ DE ABRIL 26]]-Tabela1[[#This Row],[SALDO FINAL]]-Tabela1[[#This Row],[SALDO CARTAO]]-Tabela1[[#This Row],[ADIANTAMENTO]]</f>
        <v>600</v>
      </c>
      <c r="O223" s="67">
        <v>0</v>
      </c>
      <c r="P223" s="92">
        <f>IF(Tabela1[[#This Row],[CARGA PARCIAL]]&lt;0,0,Tabela1[[#This Row],[CARGA PARCIAL]])+Tabela1[[#This Row],[REEMBOLSO]]</f>
        <v>600</v>
      </c>
      <c r="Q223" s="66" t="s">
        <v>20</v>
      </c>
      <c r="R223" s="70"/>
    </row>
    <row r="224" spans="2:18" x14ac:dyDescent="0.25">
      <c r="B224" s="83" t="s">
        <v>752</v>
      </c>
      <c r="C224" s="64" t="s">
        <v>753</v>
      </c>
      <c r="D224" s="64" t="str">
        <f>_xlfn.XLOOKUP(Tabela1[[#This Row],[CPF]],[1]Funcionário!$B:$B,[1]Funcionário!$H:$H)</f>
        <v>ATIVO</v>
      </c>
      <c r="E224" s="64" t="s">
        <v>352</v>
      </c>
      <c r="F224" s="64"/>
      <c r="G224" s="64" t="s">
        <v>1802</v>
      </c>
      <c r="H224" s="82" t="s">
        <v>32</v>
      </c>
      <c r="I224" s="65"/>
      <c r="J224" s="65">
        <v>100.00000000000072</v>
      </c>
      <c r="K224" s="65">
        <v>600</v>
      </c>
      <c r="L224" s="65">
        <v>90.95</v>
      </c>
      <c r="M224" s="84"/>
      <c r="N224" s="88">
        <f>Tabela1[[#This Row],[1QZ DE ABRIL 26]]-Tabela1[[#This Row],[SALDO FINAL]]-Tabela1[[#This Row],[SALDO CARTAO]]-Tabela1[[#This Row],[ADIANTAMENTO]]</f>
        <v>409.04999999999927</v>
      </c>
      <c r="O224" s="67">
        <v>0</v>
      </c>
      <c r="P224" s="92">
        <f>IF(Tabela1[[#This Row],[CARGA PARCIAL]]&lt;0,0,Tabela1[[#This Row],[CARGA PARCIAL]])+Tabela1[[#This Row],[REEMBOLSO]]</f>
        <v>409.04999999999927</v>
      </c>
      <c r="Q224" s="66" t="s">
        <v>20</v>
      </c>
      <c r="R224" s="70"/>
    </row>
    <row r="225" spans="2:18" x14ac:dyDescent="0.25">
      <c r="B225" s="101" t="s">
        <v>407</v>
      </c>
      <c r="C225" s="100" t="s">
        <v>408</v>
      </c>
      <c r="D225" s="64" t="str">
        <f>_xlfn.XLOOKUP(Tabela1[[#This Row],[CPF]],[1]Funcionário!$B:$B,[1]Funcionário!$H:$H)</f>
        <v>ATIVO</v>
      </c>
      <c r="E225" s="64" t="s">
        <v>1770</v>
      </c>
      <c r="F225" s="64"/>
      <c r="G225" s="64" t="s">
        <v>31</v>
      </c>
      <c r="H225" s="82" t="s">
        <v>32</v>
      </c>
      <c r="I225" s="65">
        <v>-738.78999999999814</v>
      </c>
      <c r="J225" s="65">
        <v>0</v>
      </c>
      <c r="K225" s="65">
        <v>600</v>
      </c>
      <c r="L225" s="65">
        <v>36.79</v>
      </c>
      <c r="M225" s="84"/>
      <c r="N225" s="88">
        <f>Tabela1[[#This Row],[1QZ DE ABRIL 26]]-Tabela1[[#This Row],[SALDO FINAL]]-Tabela1[[#This Row],[SALDO CARTAO]]-Tabela1[[#This Row],[ADIANTAMENTO]]</f>
        <v>563.21</v>
      </c>
      <c r="O225" s="67">
        <v>0</v>
      </c>
      <c r="P225" s="92">
        <f>IF(Tabela1[[#This Row],[CARGA PARCIAL]]&lt;0,0,Tabela1[[#This Row],[CARGA PARCIAL]])+Tabela1[[#This Row],[REEMBOLSO]]</f>
        <v>563.21</v>
      </c>
      <c r="Q225" s="66" t="s">
        <v>20</v>
      </c>
      <c r="R225" s="70"/>
    </row>
    <row r="226" spans="2:18" x14ac:dyDescent="0.25">
      <c r="B226" s="83" t="s">
        <v>226</v>
      </c>
      <c r="C226" s="64" t="s">
        <v>227</v>
      </c>
      <c r="D226" s="64" t="str">
        <f>_xlfn.XLOOKUP(Tabela1[[#This Row],[CPF]],[1]Funcionário!$B:$B,[1]Funcionário!$H:$H)</f>
        <v>ATIVO</v>
      </c>
      <c r="E226" s="64" t="s">
        <v>35</v>
      </c>
      <c r="F226" s="64"/>
      <c r="G226" s="64" t="s">
        <v>24</v>
      </c>
      <c r="H226" s="82" t="s">
        <v>55</v>
      </c>
      <c r="I226" s="65"/>
      <c r="J226" s="65">
        <v>232.94000000000045</v>
      </c>
      <c r="K226" s="65">
        <v>500</v>
      </c>
      <c r="L226" s="65">
        <v>267.06</v>
      </c>
      <c r="M226" s="84"/>
      <c r="N226" s="88">
        <f>Tabela1[[#This Row],[1QZ DE ABRIL 26]]-Tabela1[[#This Row],[SALDO FINAL]]-Tabela1[[#This Row],[SALDO CARTAO]]-Tabela1[[#This Row],[ADIANTAMENTO]]</f>
        <v>-4.5474735088646412E-13</v>
      </c>
      <c r="O226" s="67">
        <v>0</v>
      </c>
      <c r="P226" s="92">
        <f>IF(Tabela1[[#This Row],[CARGA PARCIAL]]&lt;0,0,Tabela1[[#This Row],[CARGA PARCIAL]])+Tabela1[[#This Row],[REEMBOLSO]]</f>
        <v>0</v>
      </c>
      <c r="Q226" s="66" t="s">
        <v>20</v>
      </c>
      <c r="R226" s="70"/>
    </row>
    <row r="227" spans="2:18" x14ac:dyDescent="0.25">
      <c r="B227" s="101" t="s">
        <v>252</v>
      </c>
      <c r="C227" s="100" t="s">
        <v>253</v>
      </c>
      <c r="D227" s="64" t="str">
        <f>_xlfn.XLOOKUP(Tabela1[[#This Row],[CPF]],[1]Funcionário!$B:$B,[1]Funcionário!$H:$H)</f>
        <v>ATIVO</v>
      </c>
      <c r="E227" s="64" t="s">
        <v>254</v>
      </c>
      <c r="F227" s="64"/>
      <c r="G227" s="64" t="s">
        <v>1802</v>
      </c>
      <c r="H227" s="82" t="s">
        <v>32</v>
      </c>
      <c r="I227" s="65"/>
      <c r="J227" s="65">
        <v>9841.84</v>
      </c>
      <c r="K227" s="65">
        <v>500</v>
      </c>
      <c r="L227" s="65">
        <v>394.57</v>
      </c>
      <c r="M227" s="84"/>
      <c r="N227" s="88">
        <f>Tabela1[[#This Row],[1QZ DE ABRIL 26]]-Tabela1[[#This Row],[SALDO FINAL]]-Tabela1[[#This Row],[SALDO CARTAO]]-Tabela1[[#This Row],[ADIANTAMENTO]]</f>
        <v>-9736.41</v>
      </c>
      <c r="O227" s="67">
        <v>0</v>
      </c>
      <c r="P227" s="92">
        <f>IF(Tabela1[[#This Row],[CARGA PARCIAL]]&lt;0,0,Tabela1[[#This Row],[CARGA PARCIAL]])+Tabela1[[#This Row],[REEMBOLSO]]</f>
        <v>0</v>
      </c>
      <c r="Q227" s="66" t="s">
        <v>20</v>
      </c>
      <c r="R227" s="70"/>
    </row>
    <row r="228" spans="2:18" x14ac:dyDescent="0.25">
      <c r="B228" s="83" t="s">
        <v>258</v>
      </c>
      <c r="C228" s="64" t="s">
        <v>259</v>
      </c>
      <c r="D228" s="64" t="str">
        <f>_xlfn.XLOOKUP(Tabela1[[#This Row],[CPF]],[1]Funcionário!$B:$B,[1]Funcionário!$H:$H)</f>
        <v>ATIVO</v>
      </c>
      <c r="E228" s="64" t="s">
        <v>260</v>
      </c>
      <c r="F228" s="64"/>
      <c r="G228" s="64" t="s">
        <v>231</v>
      </c>
      <c r="H228" s="82" t="s">
        <v>32</v>
      </c>
      <c r="I228" s="65"/>
      <c r="J228" s="65">
        <v>58.000000000000227</v>
      </c>
      <c r="K228" s="65">
        <v>500</v>
      </c>
      <c r="L228" s="65">
        <v>464.97</v>
      </c>
      <c r="M228" s="84"/>
      <c r="N228" s="88">
        <f>Tabela1[[#This Row],[1QZ DE ABRIL 26]]-Tabela1[[#This Row],[SALDO FINAL]]-Tabela1[[#This Row],[SALDO CARTAO]]-Tabela1[[#This Row],[ADIANTAMENTO]]</f>
        <v>-22.970000000000255</v>
      </c>
      <c r="O228" s="67">
        <v>0</v>
      </c>
      <c r="P228" s="92">
        <f>IF(Tabela1[[#This Row],[CARGA PARCIAL]]&lt;0,0,Tabela1[[#This Row],[CARGA PARCIAL]])+Tabela1[[#This Row],[REEMBOLSO]]</f>
        <v>0</v>
      </c>
      <c r="Q228" s="66" t="s">
        <v>20</v>
      </c>
      <c r="R228" s="70"/>
    </row>
    <row r="229" spans="2:18" x14ac:dyDescent="0.25">
      <c r="B229" s="83" t="s">
        <v>1727</v>
      </c>
      <c r="C229" s="64" t="s">
        <v>1728</v>
      </c>
      <c r="D229" s="64" t="str">
        <f>_xlfn.XLOOKUP(Tabela1[[#This Row],[CPF]],[1]Funcionário!$B:$B,[1]Funcionário!$H:$H)</f>
        <v>ATIVO</v>
      </c>
      <c r="E229" s="64" t="s">
        <v>1729</v>
      </c>
      <c r="F229" s="64"/>
      <c r="G229" s="64" t="s">
        <v>231</v>
      </c>
      <c r="H229" s="82" t="s">
        <v>32</v>
      </c>
      <c r="I229" s="65">
        <v>0</v>
      </c>
      <c r="J229" s="65">
        <v>0</v>
      </c>
      <c r="K229" s="65">
        <v>500</v>
      </c>
      <c r="L229" s="65">
        <v>500</v>
      </c>
      <c r="M229" s="84"/>
      <c r="N229" s="88">
        <f>Tabela1[[#This Row],[1QZ DE ABRIL 26]]-Tabela1[[#This Row],[SALDO FINAL]]-Tabela1[[#This Row],[SALDO CARTAO]]-Tabela1[[#This Row],[ADIANTAMENTO]]</f>
        <v>0</v>
      </c>
      <c r="O229" s="67">
        <v>0</v>
      </c>
      <c r="P229" s="92">
        <f>IF(Tabela1[[#This Row],[CARGA PARCIAL]]&lt;0,0,Tabela1[[#This Row],[CARGA PARCIAL]])+Tabela1[[#This Row],[REEMBOLSO]]</f>
        <v>0</v>
      </c>
      <c r="Q229" s="66" t="s">
        <v>411</v>
      </c>
      <c r="R229" s="70"/>
    </row>
    <row r="230" spans="2:18" x14ac:dyDescent="0.25">
      <c r="B230" s="83" t="s">
        <v>577</v>
      </c>
      <c r="C230" s="64" t="s">
        <v>578</v>
      </c>
      <c r="D230" s="64" t="str">
        <f>_xlfn.XLOOKUP(Tabela1[[#This Row],[CPF]],[1]Funcionário!$B:$B,[1]Funcionário!$H:$H)</f>
        <v>ATIVO</v>
      </c>
      <c r="E230" s="64" t="s">
        <v>579</v>
      </c>
      <c r="F230" s="64"/>
      <c r="G230" s="64" t="s">
        <v>279</v>
      </c>
      <c r="H230" s="82" t="s">
        <v>19</v>
      </c>
      <c r="I230" s="65"/>
      <c r="J230" s="65">
        <v>46.470000000000255</v>
      </c>
      <c r="K230" s="65">
        <v>500</v>
      </c>
      <c r="L230" s="65">
        <v>2642.58</v>
      </c>
      <c r="M230" s="84"/>
      <c r="N230" s="88">
        <f>Tabela1[[#This Row],[1QZ DE ABRIL 26]]-Tabela1[[#This Row],[SALDO FINAL]]-Tabela1[[#This Row],[SALDO CARTAO]]-Tabela1[[#This Row],[ADIANTAMENTO]]</f>
        <v>-2189.0500000000002</v>
      </c>
      <c r="O230" s="67">
        <v>0</v>
      </c>
      <c r="P230" s="92">
        <f>IF(Tabela1[[#This Row],[CARGA PARCIAL]]&lt;0,0,Tabela1[[#This Row],[CARGA PARCIAL]])+Tabela1[[#This Row],[REEMBOLSO]]</f>
        <v>0</v>
      </c>
      <c r="Q230" s="66" t="s">
        <v>20</v>
      </c>
      <c r="R230" s="70"/>
    </row>
    <row r="231" spans="2:18" x14ac:dyDescent="0.25">
      <c r="B231" s="101" t="s">
        <v>33</v>
      </c>
      <c r="C231" s="100" t="s">
        <v>34</v>
      </c>
      <c r="D231" s="64" t="str">
        <f>_xlfn.XLOOKUP(Tabela1[[#This Row],[CPF]],[1]Funcionário!$B:$B,[1]Funcionário!$H:$H)</f>
        <v>ATIVO</v>
      </c>
      <c r="E231" s="64" t="s">
        <v>35</v>
      </c>
      <c r="F231" s="64"/>
      <c r="G231" s="64" t="s">
        <v>24</v>
      </c>
      <c r="H231" s="82" t="s">
        <v>55</v>
      </c>
      <c r="I231" s="65"/>
      <c r="J231" s="65">
        <v>568.14000000000033</v>
      </c>
      <c r="K231" s="65">
        <v>500</v>
      </c>
      <c r="L231" s="65">
        <v>5.79</v>
      </c>
      <c r="M231" s="84"/>
      <c r="N231" s="88">
        <f>Tabela1[[#This Row],[1QZ DE ABRIL 26]]-Tabela1[[#This Row],[SALDO FINAL]]-Tabela1[[#This Row],[SALDO CARTAO]]-Tabela1[[#This Row],[ADIANTAMENTO]]</f>
        <v>-73.930000000000334</v>
      </c>
      <c r="O231" s="67">
        <v>0</v>
      </c>
      <c r="P231" s="92">
        <f>IF(Tabela1[[#This Row],[CARGA PARCIAL]]&lt;0,0,Tabela1[[#This Row],[CARGA PARCIAL]])+Tabela1[[#This Row],[REEMBOLSO]]</f>
        <v>0</v>
      </c>
      <c r="Q231" s="66" t="s">
        <v>20</v>
      </c>
      <c r="R231" s="70"/>
    </row>
    <row r="232" spans="2:18" x14ac:dyDescent="0.25">
      <c r="B232" s="101" t="s">
        <v>472</v>
      </c>
      <c r="C232" s="100" t="s">
        <v>473</v>
      </c>
      <c r="D232" s="64" t="str">
        <f>_xlfn.XLOOKUP(Tabela1[[#This Row],[CPF]],[1]Funcionário!$B:$B,[1]Funcionário!$H:$H)</f>
        <v>ATIVO</v>
      </c>
      <c r="E232" s="64" t="s">
        <v>474</v>
      </c>
      <c r="F232" s="64"/>
      <c r="G232" s="64" t="s">
        <v>231</v>
      </c>
      <c r="H232" s="82" t="s">
        <v>32</v>
      </c>
      <c r="I232" s="65"/>
      <c r="J232" s="65">
        <v>270.23000000000047</v>
      </c>
      <c r="K232" s="65">
        <v>500</v>
      </c>
      <c r="L232" s="65">
        <v>3</v>
      </c>
      <c r="M232" s="84"/>
      <c r="N232" s="88">
        <f>Tabela1[[#This Row],[1QZ DE ABRIL 26]]-Tabela1[[#This Row],[SALDO FINAL]]-Tabela1[[#This Row],[SALDO CARTAO]]-Tabela1[[#This Row],[ADIANTAMENTO]]</f>
        <v>226.76999999999953</v>
      </c>
      <c r="O232" s="67">
        <v>0</v>
      </c>
      <c r="P232" s="92">
        <f>IF(Tabela1[[#This Row],[CARGA PARCIAL]]&lt;0,0,Tabela1[[#This Row],[CARGA PARCIAL]])+Tabela1[[#This Row],[REEMBOLSO]]</f>
        <v>226.76999999999953</v>
      </c>
      <c r="Q232" s="66" t="s">
        <v>20</v>
      </c>
      <c r="R232" s="70"/>
    </row>
    <row r="233" spans="2:18" x14ac:dyDescent="0.25">
      <c r="B233" s="101" t="s">
        <v>283</v>
      </c>
      <c r="C233" s="100" t="s">
        <v>284</v>
      </c>
      <c r="D233" s="64" t="str">
        <f>_xlfn.XLOOKUP(Tabela1[[#This Row],[CPF]],[1]Funcionário!$B:$B,[1]Funcionário!$H:$H)</f>
        <v>ATIVO</v>
      </c>
      <c r="E233" s="64" t="s">
        <v>285</v>
      </c>
      <c r="F233" s="64"/>
      <c r="G233" s="64" t="s">
        <v>1802</v>
      </c>
      <c r="H233" s="82" t="s">
        <v>32</v>
      </c>
      <c r="I233" s="65"/>
      <c r="J233" s="65">
        <v>159.70000000000044</v>
      </c>
      <c r="K233" s="65">
        <v>500</v>
      </c>
      <c r="L233" s="65">
        <v>142.30000000000001</v>
      </c>
      <c r="M233" s="84"/>
      <c r="N233" s="88">
        <f>Tabela1[[#This Row],[1QZ DE ABRIL 26]]-Tabela1[[#This Row],[SALDO FINAL]]-Tabela1[[#This Row],[SALDO CARTAO]]-Tabela1[[#This Row],[ADIANTAMENTO]]</f>
        <v>197.99999999999955</v>
      </c>
      <c r="O233" s="67">
        <v>0</v>
      </c>
      <c r="P233" s="92">
        <f>IF(Tabela1[[#This Row],[CARGA PARCIAL]]&lt;0,0,Tabela1[[#This Row],[CARGA PARCIAL]])+Tabela1[[#This Row],[REEMBOLSO]]</f>
        <v>197.99999999999955</v>
      </c>
      <c r="Q233" s="66" t="s">
        <v>20</v>
      </c>
      <c r="R233" s="70"/>
    </row>
    <row r="234" spans="2:18" x14ac:dyDescent="0.25">
      <c r="B234" s="83" t="s">
        <v>62</v>
      </c>
      <c r="C234" s="64" t="s">
        <v>63</v>
      </c>
      <c r="D234" s="64" t="str">
        <f>_xlfn.XLOOKUP(Tabela1[[#This Row],[CPF]],[1]Funcionário!$B:$B,[1]Funcionário!$H:$H)</f>
        <v>ATIVO</v>
      </c>
      <c r="E234" s="64" t="s">
        <v>64</v>
      </c>
      <c r="F234" s="64"/>
      <c r="G234" s="64" t="s">
        <v>24</v>
      </c>
      <c r="H234" s="82" t="s">
        <v>55</v>
      </c>
      <c r="I234" s="65"/>
      <c r="J234" s="65">
        <v>28.6</v>
      </c>
      <c r="K234" s="65">
        <v>500</v>
      </c>
      <c r="L234" s="65">
        <v>0.4</v>
      </c>
      <c r="M234" s="84"/>
      <c r="N234" s="88">
        <f>Tabela1[[#This Row],[1QZ DE ABRIL 26]]-Tabela1[[#This Row],[SALDO FINAL]]-Tabela1[[#This Row],[SALDO CARTAO]]-Tabela1[[#This Row],[ADIANTAMENTO]]</f>
        <v>471</v>
      </c>
      <c r="O234" s="67">
        <v>0</v>
      </c>
      <c r="P234" s="92">
        <f>IF(Tabela1[[#This Row],[CARGA PARCIAL]]&lt;0,0,Tabela1[[#This Row],[CARGA PARCIAL]])+Tabela1[[#This Row],[REEMBOLSO]]</f>
        <v>471</v>
      </c>
      <c r="Q234" s="66" t="s">
        <v>20</v>
      </c>
      <c r="R234" s="70"/>
    </row>
    <row r="235" spans="2:18" x14ac:dyDescent="0.25">
      <c r="B235" s="83" t="s">
        <v>393</v>
      </c>
      <c r="C235" s="64" t="s">
        <v>394</v>
      </c>
      <c r="D235" s="64" t="str">
        <f>_xlfn.XLOOKUP(Tabela1[[#This Row],[CPF]],[1]Funcionário!$B:$B,[1]Funcionário!$H:$H)</f>
        <v>ATIVO</v>
      </c>
      <c r="E235" s="64" t="s">
        <v>395</v>
      </c>
      <c r="F235" s="64"/>
      <c r="G235" s="64" t="s">
        <v>1801</v>
      </c>
      <c r="H235" s="82" t="s">
        <v>19</v>
      </c>
      <c r="I235" s="65"/>
      <c r="J235" s="65">
        <v>66.809999999997785</v>
      </c>
      <c r="K235" s="65">
        <v>500</v>
      </c>
      <c r="L235" s="65">
        <v>49.38</v>
      </c>
      <c r="M235" s="84"/>
      <c r="N235" s="88">
        <f>Tabela1[[#This Row],[1QZ DE ABRIL 26]]-Tabela1[[#This Row],[SALDO FINAL]]-Tabela1[[#This Row],[SALDO CARTAO]]-Tabela1[[#This Row],[ADIANTAMENTO]]</f>
        <v>383.81000000000222</v>
      </c>
      <c r="O235" s="67">
        <v>0</v>
      </c>
      <c r="P235" s="92">
        <f>IF(Tabela1[[#This Row],[CARGA PARCIAL]]&lt;0,0,Tabela1[[#This Row],[CARGA PARCIAL]])+Tabela1[[#This Row],[REEMBOLSO]]</f>
        <v>383.81000000000222</v>
      </c>
      <c r="Q235" s="66" t="s">
        <v>20</v>
      </c>
      <c r="R235" s="70"/>
    </row>
    <row r="236" spans="2:18" x14ac:dyDescent="0.25">
      <c r="B236" s="101" t="s">
        <v>401</v>
      </c>
      <c r="C236" s="100" t="s">
        <v>402</v>
      </c>
      <c r="D236" s="64" t="str">
        <f>_xlfn.XLOOKUP(Tabela1[[#This Row],[CPF]],[1]Funcionário!$B:$B,[1]Funcionário!$H:$H)</f>
        <v>ATIVO</v>
      </c>
      <c r="E236" s="64" t="s">
        <v>403</v>
      </c>
      <c r="F236" s="64"/>
      <c r="G236" s="64" t="s">
        <v>24</v>
      </c>
      <c r="H236" s="82" t="s">
        <v>55</v>
      </c>
      <c r="I236" s="65"/>
      <c r="J236" s="65">
        <v>474.49999999999994</v>
      </c>
      <c r="K236" s="65">
        <v>500</v>
      </c>
      <c r="L236" s="65">
        <v>125.56</v>
      </c>
      <c r="M236" s="84"/>
      <c r="N236" s="88">
        <f>Tabela1[[#This Row],[1QZ DE ABRIL 26]]-Tabela1[[#This Row],[SALDO FINAL]]-Tabela1[[#This Row],[SALDO CARTAO]]-Tabela1[[#This Row],[ADIANTAMENTO]]</f>
        <v>-100.05999999999995</v>
      </c>
      <c r="O236" s="67">
        <v>0</v>
      </c>
      <c r="P236" s="92">
        <f>IF(Tabela1[[#This Row],[CARGA PARCIAL]]&lt;0,0,Tabela1[[#This Row],[CARGA PARCIAL]])+Tabela1[[#This Row],[REEMBOLSO]]</f>
        <v>0</v>
      </c>
      <c r="Q236" s="66" t="s">
        <v>20</v>
      </c>
      <c r="R236" s="70"/>
    </row>
    <row r="237" spans="2:18" x14ac:dyDescent="0.25">
      <c r="B237" s="83" t="s">
        <v>1133</v>
      </c>
      <c r="C237" s="64" t="s">
        <v>1740</v>
      </c>
      <c r="D237" s="64" t="str">
        <f>_xlfn.XLOOKUP(Tabela1[[#This Row],[CPF]],[1]Funcionário!$B:$B,[1]Funcionário!$H:$H)</f>
        <v>ATIVO</v>
      </c>
      <c r="E237" s="64" t="s">
        <v>474</v>
      </c>
      <c r="F237" s="64"/>
      <c r="G237" s="64" t="s">
        <v>231</v>
      </c>
      <c r="H237" s="82" t="s">
        <v>32</v>
      </c>
      <c r="I237" s="65"/>
      <c r="J237" s="65">
        <v>1167.3799999999999</v>
      </c>
      <c r="K237" s="65">
        <v>500</v>
      </c>
      <c r="L237" s="65">
        <v>3.53</v>
      </c>
      <c r="M237" s="84"/>
      <c r="N237" s="88">
        <f>Tabela1[[#This Row],[1QZ DE ABRIL 26]]-Tabela1[[#This Row],[SALDO FINAL]]-Tabela1[[#This Row],[SALDO CARTAO]]-Tabela1[[#This Row],[ADIANTAMENTO]]</f>
        <v>-670.90999999999985</v>
      </c>
      <c r="O237" s="67">
        <v>0</v>
      </c>
      <c r="P237" s="92">
        <f>IF(Tabela1[[#This Row],[CARGA PARCIAL]]&lt;0,0,Tabela1[[#This Row],[CARGA PARCIAL]])+Tabela1[[#This Row],[REEMBOLSO]]</f>
        <v>0</v>
      </c>
      <c r="Q237" s="66" t="s">
        <v>20</v>
      </c>
      <c r="R237" s="70"/>
    </row>
    <row r="238" spans="2:18" x14ac:dyDescent="0.25">
      <c r="B238" s="83" t="s">
        <v>479</v>
      </c>
      <c r="C238" s="64" t="s">
        <v>480</v>
      </c>
      <c r="D238" s="64" t="str">
        <f>_xlfn.XLOOKUP(Tabela1[[#This Row],[CPF]],[1]Funcionário!$B:$B,[1]Funcionário!$H:$H)</f>
        <v>ATIVO</v>
      </c>
      <c r="E238" s="64" t="s">
        <v>481</v>
      </c>
      <c r="F238" s="64"/>
      <c r="G238" s="64" t="s">
        <v>24</v>
      </c>
      <c r="H238" s="82" t="s">
        <v>55</v>
      </c>
      <c r="I238" s="65"/>
      <c r="J238" s="65">
        <v>500</v>
      </c>
      <c r="K238" s="65">
        <v>500</v>
      </c>
      <c r="L238" s="65">
        <v>0</v>
      </c>
      <c r="M238" s="84"/>
      <c r="N238" s="88">
        <f>Tabela1[[#This Row],[1QZ DE ABRIL 26]]-Tabela1[[#This Row],[SALDO FINAL]]-Tabela1[[#This Row],[SALDO CARTAO]]-Tabela1[[#This Row],[ADIANTAMENTO]]</f>
        <v>0</v>
      </c>
      <c r="O238" s="67">
        <v>0</v>
      </c>
      <c r="P238" s="92">
        <f>IF(Tabela1[[#This Row],[CARGA PARCIAL]]&lt;0,0,Tabela1[[#This Row],[CARGA PARCIAL]])+Tabela1[[#This Row],[REEMBOLSO]]</f>
        <v>0</v>
      </c>
      <c r="Q238" s="66" t="s">
        <v>20</v>
      </c>
      <c r="R238" s="70"/>
    </row>
    <row r="239" spans="2:18" x14ac:dyDescent="0.25">
      <c r="B239" s="83" t="s">
        <v>482</v>
      </c>
      <c r="C239" s="64" t="s">
        <v>1741</v>
      </c>
      <c r="D239" s="64" t="str">
        <f>_xlfn.XLOOKUP(Tabela1[[#This Row],[CPF]],[1]Funcionário!$B:$B,[1]Funcionário!$H:$H)</f>
        <v>ATIVO</v>
      </c>
      <c r="E239" s="64" t="s">
        <v>168</v>
      </c>
      <c r="F239" s="64"/>
      <c r="G239" s="64" t="s">
        <v>31</v>
      </c>
      <c r="H239" s="82" t="s">
        <v>32</v>
      </c>
      <c r="I239" s="65"/>
      <c r="J239" s="65">
        <v>919</v>
      </c>
      <c r="K239" s="65">
        <v>500</v>
      </c>
      <c r="L239" s="65">
        <v>81</v>
      </c>
      <c r="M239" s="84"/>
      <c r="N239" s="88">
        <f>Tabela1[[#This Row],[1QZ DE ABRIL 26]]-Tabela1[[#This Row],[SALDO FINAL]]-Tabela1[[#This Row],[SALDO CARTAO]]-Tabela1[[#This Row],[ADIANTAMENTO]]</f>
        <v>-500</v>
      </c>
      <c r="O239" s="67">
        <v>0</v>
      </c>
      <c r="P239" s="92">
        <f>IF(Tabela1[[#This Row],[CARGA PARCIAL]]&lt;0,0,Tabela1[[#This Row],[CARGA PARCIAL]])+Tabela1[[#This Row],[REEMBOLSO]]</f>
        <v>0</v>
      </c>
      <c r="Q239" s="66" t="s">
        <v>20</v>
      </c>
      <c r="R239" s="70"/>
    </row>
    <row r="240" spans="2:18" x14ac:dyDescent="0.25">
      <c r="B240" s="83" t="s">
        <v>493</v>
      </c>
      <c r="C240" s="64" t="s">
        <v>494</v>
      </c>
      <c r="D240" s="64" t="str">
        <f>_xlfn.XLOOKUP(Tabela1[[#This Row],[CPF]],[1]Funcionário!$B:$B,[1]Funcionário!$H:$H)</f>
        <v>ATIVO</v>
      </c>
      <c r="E240" s="64" t="s">
        <v>23</v>
      </c>
      <c r="F240" s="64"/>
      <c r="G240" s="64" t="s">
        <v>24</v>
      </c>
      <c r="H240" s="82" t="s">
        <v>55</v>
      </c>
      <c r="I240" s="65"/>
      <c r="J240" s="65">
        <v>255.88999999999953</v>
      </c>
      <c r="K240" s="65">
        <v>500</v>
      </c>
      <c r="L240" s="65">
        <v>8.11</v>
      </c>
      <c r="M240" s="84"/>
      <c r="N240" s="88">
        <f>Tabela1[[#This Row],[1QZ DE ABRIL 26]]-Tabela1[[#This Row],[SALDO FINAL]]-Tabela1[[#This Row],[SALDO CARTAO]]-Tabela1[[#This Row],[ADIANTAMENTO]]</f>
        <v>236.00000000000045</v>
      </c>
      <c r="O240" s="67">
        <v>0</v>
      </c>
      <c r="P240" s="92">
        <f>IF(Tabela1[[#This Row],[CARGA PARCIAL]]&lt;0,0,Tabela1[[#This Row],[CARGA PARCIAL]])+Tabela1[[#This Row],[REEMBOLSO]]</f>
        <v>236.00000000000045</v>
      </c>
      <c r="Q240" s="66" t="s">
        <v>20</v>
      </c>
      <c r="R240" s="70"/>
    </row>
    <row r="241" spans="2:18" x14ac:dyDescent="0.25">
      <c r="B241" s="101" t="s">
        <v>498</v>
      </c>
      <c r="C241" s="100" t="s">
        <v>499</v>
      </c>
      <c r="D241" s="64" t="str">
        <f>_xlfn.XLOOKUP(Tabela1[[#This Row],[CPF]],[1]Funcionário!$B:$B,[1]Funcionário!$H:$H)</f>
        <v>ATIVO</v>
      </c>
      <c r="E241" s="64" t="s">
        <v>500</v>
      </c>
      <c r="F241" s="64"/>
      <c r="G241" s="64" t="s">
        <v>31</v>
      </c>
      <c r="H241" s="82" t="s">
        <v>32</v>
      </c>
      <c r="I241" s="65"/>
      <c r="J241" s="65">
        <v>2323</v>
      </c>
      <c r="K241" s="65">
        <v>500</v>
      </c>
      <c r="L241" s="65">
        <v>0</v>
      </c>
      <c r="M241" s="84"/>
      <c r="N241" s="88">
        <f>Tabela1[[#This Row],[1QZ DE ABRIL 26]]-Tabela1[[#This Row],[SALDO FINAL]]-Tabela1[[#This Row],[SALDO CARTAO]]-Tabela1[[#This Row],[ADIANTAMENTO]]</f>
        <v>-1823</v>
      </c>
      <c r="O241" s="67">
        <v>0</v>
      </c>
      <c r="P241" s="92">
        <f>IF(Tabela1[[#This Row],[CARGA PARCIAL]]&lt;0,0,Tabela1[[#This Row],[CARGA PARCIAL]])+Tabela1[[#This Row],[REEMBOLSO]]</f>
        <v>0</v>
      </c>
      <c r="Q241" s="66" t="s">
        <v>20</v>
      </c>
      <c r="R241" s="70"/>
    </row>
    <row r="242" spans="2:18" x14ac:dyDescent="0.25">
      <c r="B242" s="83" t="s">
        <v>280</v>
      </c>
      <c r="C242" s="64" t="s">
        <v>281</v>
      </c>
      <c r="D242" s="64" t="str">
        <f>_xlfn.XLOOKUP(Tabela1[[#This Row],[CPF]],[1]Funcionário!$B:$B,[1]Funcionário!$H:$H)</f>
        <v>ATIVO</v>
      </c>
      <c r="E242" s="64" t="s">
        <v>182</v>
      </c>
      <c r="F242" s="64"/>
      <c r="G242" s="64" t="s">
        <v>24</v>
      </c>
      <c r="H242" s="82" t="s">
        <v>55</v>
      </c>
      <c r="I242" s="65">
        <v>-1036.0100000000007</v>
      </c>
      <c r="J242" s="65">
        <v>0</v>
      </c>
      <c r="K242" s="65">
        <v>500</v>
      </c>
      <c r="L242" s="65">
        <v>2122.23</v>
      </c>
      <c r="M242" s="84"/>
      <c r="N242" s="88">
        <f>Tabela1[[#This Row],[1QZ DE ABRIL 26]]-Tabela1[[#This Row],[SALDO FINAL]]-Tabela1[[#This Row],[SALDO CARTAO]]-Tabela1[[#This Row],[ADIANTAMENTO]]</f>
        <v>-1622.23</v>
      </c>
      <c r="O242" s="67">
        <v>0</v>
      </c>
      <c r="P242" s="92">
        <f>IF(Tabela1[[#This Row],[CARGA PARCIAL]]&lt;0,0,Tabela1[[#This Row],[CARGA PARCIAL]])+Tabela1[[#This Row],[REEMBOLSO]]</f>
        <v>0</v>
      </c>
      <c r="Q242" s="66" t="s">
        <v>20</v>
      </c>
      <c r="R242" s="70"/>
    </row>
    <row r="243" spans="2:18" x14ac:dyDescent="0.25">
      <c r="B243" s="83" t="s">
        <v>562</v>
      </c>
      <c r="C243" s="64" t="s">
        <v>563</v>
      </c>
      <c r="D243" s="64" t="str">
        <f>_xlfn.XLOOKUP(Tabela1[[#This Row],[CPF]],[1]Funcionário!$B:$B,[1]Funcionário!$H:$H)</f>
        <v>ATIVO</v>
      </c>
      <c r="E243" s="64" t="s">
        <v>564</v>
      </c>
      <c r="F243" s="64"/>
      <c r="G243" s="64" t="s">
        <v>108</v>
      </c>
      <c r="H243" s="82" t="s">
        <v>72</v>
      </c>
      <c r="I243" s="65"/>
      <c r="J243" s="65">
        <v>397.79999999999961</v>
      </c>
      <c r="K243" s="65">
        <v>500</v>
      </c>
      <c r="L243" s="65">
        <v>442.85</v>
      </c>
      <c r="M243" s="84"/>
      <c r="N243" s="88">
        <f>Tabela1[[#This Row],[1QZ DE ABRIL 26]]-Tabela1[[#This Row],[SALDO FINAL]]-Tabela1[[#This Row],[SALDO CARTAO]]-Tabela1[[#This Row],[ADIANTAMENTO]]</f>
        <v>-340.64999999999964</v>
      </c>
      <c r="O243" s="67">
        <v>0</v>
      </c>
      <c r="P243" s="92">
        <f>IF(Tabela1[[#This Row],[CARGA PARCIAL]]&lt;0,0,Tabela1[[#This Row],[CARGA PARCIAL]])+Tabela1[[#This Row],[REEMBOLSO]]</f>
        <v>0</v>
      </c>
      <c r="Q243" s="66" t="s">
        <v>20</v>
      </c>
      <c r="R243" s="70"/>
    </row>
    <row r="244" spans="2:18" x14ac:dyDescent="0.25">
      <c r="B244" s="101" t="s">
        <v>509</v>
      </c>
      <c r="C244" s="100" t="s">
        <v>510</v>
      </c>
      <c r="D244" s="64" t="str">
        <f>_xlfn.XLOOKUP(Tabela1[[#This Row],[CPF]],[1]Funcionário!$B:$B,[1]Funcionário!$H:$H)</f>
        <v>ATIVO</v>
      </c>
      <c r="E244" s="64" t="s">
        <v>285</v>
      </c>
      <c r="F244" s="64"/>
      <c r="G244" s="64" t="s">
        <v>1802</v>
      </c>
      <c r="H244" s="82" t="s">
        <v>32</v>
      </c>
      <c r="I244" s="65"/>
      <c r="J244" s="65">
        <v>189.99999999999909</v>
      </c>
      <c r="K244" s="65">
        <v>500</v>
      </c>
      <c r="L244" s="65">
        <v>229</v>
      </c>
      <c r="M244" s="84"/>
      <c r="N244" s="88">
        <f>Tabela1[[#This Row],[1QZ DE ABRIL 26]]-Tabela1[[#This Row],[SALDO FINAL]]-Tabela1[[#This Row],[SALDO CARTAO]]-Tabela1[[#This Row],[ADIANTAMENTO]]</f>
        <v>81.000000000000909</v>
      </c>
      <c r="O244" s="67">
        <v>0</v>
      </c>
      <c r="P244" s="92">
        <f>IF(Tabela1[[#This Row],[CARGA PARCIAL]]&lt;0,0,Tabela1[[#This Row],[CARGA PARCIAL]])+Tabela1[[#This Row],[REEMBOLSO]]</f>
        <v>81.000000000000909</v>
      </c>
      <c r="Q244" s="66" t="s">
        <v>20</v>
      </c>
      <c r="R244" s="70"/>
    </row>
    <row r="245" spans="2:18" x14ac:dyDescent="0.25">
      <c r="B245" s="83" t="s">
        <v>1209</v>
      </c>
      <c r="C245" s="64" t="s">
        <v>1648</v>
      </c>
      <c r="D245" s="64" t="str">
        <f>_xlfn.XLOOKUP(Tabela1[[#This Row],[CPF]],[1]Funcionário!$B:$B,[1]Funcionário!$H:$H)</f>
        <v>ATIVO</v>
      </c>
      <c r="E245" s="64" t="s">
        <v>625</v>
      </c>
      <c r="F245" s="64"/>
      <c r="G245" s="64" t="s">
        <v>1802</v>
      </c>
      <c r="H245" s="82" t="s">
        <v>32</v>
      </c>
      <c r="I245" s="65"/>
      <c r="J245" s="65">
        <v>428.44000000000051</v>
      </c>
      <c r="K245" s="65">
        <v>500</v>
      </c>
      <c r="L245" s="65">
        <v>0</v>
      </c>
      <c r="M245" s="84"/>
      <c r="N245" s="88">
        <f>Tabela1[[#This Row],[1QZ DE ABRIL 26]]-Tabela1[[#This Row],[SALDO FINAL]]-Tabela1[[#This Row],[SALDO CARTAO]]-Tabela1[[#This Row],[ADIANTAMENTO]]</f>
        <v>71.559999999999491</v>
      </c>
      <c r="O245" s="67">
        <v>0</v>
      </c>
      <c r="P245" s="92">
        <f>IF(Tabela1[[#This Row],[CARGA PARCIAL]]&lt;0,0,Tabela1[[#This Row],[CARGA PARCIAL]])+Tabela1[[#This Row],[REEMBOLSO]]</f>
        <v>71.559999999999491</v>
      </c>
      <c r="Q245" s="66" t="s">
        <v>20</v>
      </c>
      <c r="R245" s="70"/>
    </row>
    <row r="246" spans="2:18" x14ac:dyDescent="0.25">
      <c r="B246" s="83" t="s">
        <v>486</v>
      </c>
      <c r="C246" s="64" t="s">
        <v>487</v>
      </c>
      <c r="D246" s="64" t="str">
        <f>_xlfn.XLOOKUP(Tabela1[[#This Row],[CPF]],[1]Funcionário!$B:$B,[1]Funcionário!$H:$H)</f>
        <v>ATIVO</v>
      </c>
      <c r="E246" s="64" t="s">
        <v>257</v>
      </c>
      <c r="F246" s="64"/>
      <c r="G246" s="64" t="s">
        <v>231</v>
      </c>
      <c r="H246" s="82" t="s">
        <v>32</v>
      </c>
      <c r="I246" s="65">
        <v>-116.29999999999956</v>
      </c>
      <c r="J246" s="65">
        <v>0</v>
      </c>
      <c r="K246" s="65">
        <v>500</v>
      </c>
      <c r="L246" s="65">
        <v>374.32</v>
      </c>
      <c r="M246" s="84"/>
      <c r="N246" s="88">
        <f>Tabela1[[#This Row],[1QZ DE ABRIL 26]]-Tabela1[[#This Row],[SALDO FINAL]]-Tabela1[[#This Row],[SALDO CARTAO]]-Tabela1[[#This Row],[ADIANTAMENTO]]</f>
        <v>125.68</v>
      </c>
      <c r="O246" s="67">
        <v>0</v>
      </c>
      <c r="P246" s="92">
        <f>IF(Tabela1[[#This Row],[CARGA PARCIAL]]&lt;0,0,Tabela1[[#This Row],[CARGA PARCIAL]])+Tabela1[[#This Row],[REEMBOLSO]]</f>
        <v>125.68</v>
      </c>
      <c r="Q246" s="66" t="s">
        <v>20</v>
      </c>
      <c r="R246" s="70"/>
    </row>
    <row r="247" spans="2:18" x14ac:dyDescent="0.25">
      <c r="B247" s="101" t="s">
        <v>551</v>
      </c>
      <c r="C247" s="100" t="s">
        <v>552</v>
      </c>
      <c r="D247" s="64" t="str">
        <f>_xlfn.XLOOKUP(Tabela1[[#This Row],[CPF]],[1]Funcionário!$B:$B,[1]Funcionário!$H:$H)</f>
        <v>ATIVO</v>
      </c>
      <c r="E247" s="64" t="s">
        <v>553</v>
      </c>
      <c r="F247" s="64"/>
      <c r="G247" s="64" t="s">
        <v>1801</v>
      </c>
      <c r="H247" s="82" t="s">
        <v>19</v>
      </c>
      <c r="I247" s="65"/>
      <c r="J247" s="65">
        <v>724.77999999999975</v>
      </c>
      <c r="K247" s="65">
        <v>500</v>
      </c>
      <c r="L247" s="65">
        <v>0</v>
      </c>
      <c r="M247" s="84"/>
      <c r="N247" s="88">
        <f>Tabela1[[#This Row],[1QZ DE ABRIL 26]]-Tabela1[[#This Row],[SALDO FINAL]]-Tabela1[[#This Row],[SALDO CARTAO]]-Tabela1[[#This Row],[ADIANTAMENTO]]</f>
        <v>-224.77999999999975</v>
      </c>
      <c r="O247" s="67">
        <v>0</v>
      </c>
      <c r="P247" s="92">
        <f>IF(Tabela1[[#This Row],[CARGA PARCIAL]]&lt;0,0,Tabela1[[#This Row],[CARGA PARCIAL]])+Tabela1[[#This Row],[REEMBOLSO]]</f>
        <v>0</v>
      </c>
      <c r="Q247" s="66" t="s">
        <v>20</v>
      </c>
      <c r="R247" s="70"/>
    </row>
    <row r="248" spans="2:18" x14ac:dyDescent="0.25">
      <c r="B248" s="83" t="s">
        <v>565</v>
      </c>
      <c r="C248" s="64" t="s">
        <v>566</v>
      </c>
      <c r="D248" s="64" t="str">
        <f>_xlfn.XLOOKUP(Tabela1[[#This Row],[CPF]],[1]Funcionário!$B:$B,[1]Funcionário!$H:$H)</f>
        <v>ATIVO</v>
      </c>
      <c r="E248" s="64" t="s">
        <v>508</v>
      </c>
      <c r="F248" s="64"/>
      <c r="G248" s="64" t="s">
        <v>1802</v>
      </c>
      <c r="H248" s="82" t="s">
        <v>32</v>
      </c>
      <c r="I248" s="65"/>
      <c r="J248" s="65">
        <v>1.2000000000000455</v>
      </c>
      <c r="K248" s="65">
        <v>500</v>
      </c>
      <c r="L248" s="65">
        <v>402</v>
      </c>
      <c r="M248" s="84"/>
      <c r="N248" s="88">
        <f>Tabela1[[#This Row],[1QZ DE ABRIL 26]]-Tabela1[[#This Row],[SALDO FINAL]]-Tabela1[[#This Row],[SALDO CARTAO]]-Tabela1[[#This Row],[ADIANTAMENTO]]</f>
        <v>96.799999999999955</v>
      </c>
      <c r="O248" s="67">
        <v>0</v>
      </c>
      <c r="P248" s="92">
        <f>IF(Tabela1[[#This Row],[CARGA PARCIAL]]&lt;0,0,Tabela1[[#This Row],[CARGA PARCIAL]])+Tabela1[[#This Row],[REEMBOLSO]]</f>
        <v>96.799999999999955</v>
      </c>
      <c r="Q248" s="66" t="s">
        <v>20</v>
      </c>
      <c r="R248" s="70"/>
    </row>
    <row r="249" spans="2:18" x14ac:dyDescent="0.25">
      <c r="B249" s="83" t="s">
        <v>276</v>
      </c>
      <c r="C249" s="64" t="s">
        <v>277</v>
      </c>
      <c r="D249" s="64" t="str">
        <f>_xlfn.XLOOKUP(Tabela1[[#This Row],[CPF]],[1]Funcionário!$B:$B,[1]Funcionário!$H:$H)</f>
        <v>ATIVO</v>
      </c>
      <c r="E249" s="64" t="s">
        <v>278</v>
      </c>
      <c r="F249" s="64"/>
      <c r="G249" s="64" t="s">
        <v>279</v>
      </c>
      <c r="H249" s="82" t="s">
        <v>19</v>
      </c>
      <c r="I249" s="65">
        <v>-3269.549999999992</v>
      </c>
      <c r="J249" s="65">
        <v>0</v>
      </c>
      <c r="K249" s="65">
        <v>500</v>
      </c>
      <c r="L249" s="65">
        <v>3</v>
      </c>
      <c r="M249" s="84"/>
      <c r="N249" s="88">
        <f>Tabela1[[#This Row],[1QZ DE ABRIL 26]]-Tabela1[[#This Row],[SALDO FINAL]]-Tabela1[[#This Row],[SALDO CARTAO]]-Tabela1[[#This Row],[ADIANTAMENTO]]</f>
        <v>497</v>
      </c>
      <c r="O249" s="67">
        <v>0</v>
      </c>
      <c r="P249" s="92">
        <f>IF(Tabela1[[#This Row],[CARGA PARCIAL]]&lt;0,0,Tabela1[[#This Row],[CARGA PARCIAL]])+Tabela1[[#This Row],[REEMBOLSO]]</f>
        <v>497</v>
      </c>
      <c r="Q249" s="66" t="s">
        <v>20</v>
      </c>
      <c r="R249" s="70"/>
    </row>
    <row r="250" spans="2:18" x14ac:dyDescent="0.25">
      <c r="B250" s="83" t="s">
        <v>130</v>
      </c>
      <c r="C250" s="64" t="s">
        <v>131</v>
      </c>
      <c r="D250" s="64" t="str">
        <f>_xlfn.XLOOKUP(Tabela1[[#This Row],[CPF]],[1]Funcionário!$B:$B,[1]Funcionário!$H:$H)</f>
        <v>ATIVO</v>
      </c>
      <c r="E250" s="64" t="s">
        <v>89</v>
      </c>
      <c r="F250" s="64"/>
      <c r="G250" s="64" t="s">
        <v>31</v>
      </c>
      <c r="H250" s="82" t="s">
        <v>32</v>
      </c>
      <c r="I250" s="65"/>
      <c r="J250" s="65">
        <v>633.72000000000207</v>
      </c>
      <c r="K250" s="65">
        <v>500</v>
      </c>
      <c r="L250" s="65">
        <v>2203.0500000000002</v>
      </c>
      <c r="M250" s="84"/>
      <c r="N250" s="88">
        <f>Tabela1[[#This Row],[1QZ DE ABRIL 26]]-Tabela1[[#This Row],[SALDO FINAL]]-Tabela1[[#This Row],[SALDO CARTAO]]-Tabela1[[#This Row],[ADIANTAMENTO]]</f>
        <v>-2336.7700000000023</v>
      </c>
      <c r="O250" s="67">
        <v>0</v>
      </c>
      <c r="P250" s="92">
        <f>IF(Tabela1[[#This Row],[CARGA PARCIAL]]&lt;0,0,Tabela1[[#This Row],[CARGA PARCIAL]])+Tabela1[[#This Row],[REEMBOLSO]]</f>
        <v>0</v>
      </c>
      <c r="Q250" s="66" t="s">
        <v>20</v>
      </c>
      <c r="R250" s="70"/>
    </row>
    <row r="251" spans="2:18" x14ac:dyDescent="0.25">
      <c r="B251" s="101" t="s">
        <v>1334</v>
      </c>
      <c r="C251" s="100" t="s">
        <v>1751</v>
      </c>
      <c r="D251" s="64" t="str">
        <f>_xlfn.XLOOKUP(Tabela1[[#This Row],[CPF]],[1]Funcionário!$B:$B,[1]Funcionário!$H:$H)</f>
        <v>ATIVO</v>
      </c>
      <c r="E251" s="64" t="s">
        <v>712</v>
      </c>
      <c r="F251" s="64"/>
      <c r="G251" s="64" t="s">
        <v>231</v>
      </c>
      <c r="H251" s="82" t="s">
        <v>32</v>
      </c>
      <c r="I251" s="65"/>
      <c r="J251" s="65">
        <v>500</v>
      </c>
      <c r="K251" s="65">
        <v>500</v>
      </c>
      <c r="L251" s="65">
        <v>0</v>
      </c>
      <c r="M251" s="84"/>
      <c r="N251" s="88">
        <f>Tabela1[[#This Row],[1QZ DE ABRIL 26]]-Tabela1[[#This Row],[SALDO FINAL]]-Tabela1[[#This Row],[SALDO CARTAO]]-Tabela1[[#This Row],[ADIANTAMENTO]]</f>
        <v>0</v>
      </c>
      <c r="O251" s="67">
        <v>0</v>
      </c>
      <c r="P251" s="92">
        <f>IF(Tabela1[[#This Row],[CARGA PARCIAL]]&lt;0,0,Tabela1[[#This Row],[CARGA PARCIAL]])+Tabela1[[#This Row],[REEMBOLSO]]</f>
        <v>0</v>
      </c>
      <c r="Q251" s="66" t="s">
        <v>20</v>
      </c>
      <c r="R251" s="70"/>
    </row>
    <row r="252" spans="2:18" x14ac:dyDescent="0.25">
      <c r="B252" s="83" t="s">
        <v>1336</v>
      </c>
      <c r="C252" s="64" t="s">
        <v>1752</v>
      </c>
      <c r="D252" s="64" t="str">
        <f>_xlfn.XLOOKUP(Tabela1[[#This Row],[CPF]],[1]Funcionário!$B:$B,[1]Funcionário!$H:$H)</f>
        <v>ATIVO</v>
      </c>
      <c r="E252" s="64" t="s">
        <v>474</v>
      </c>
      <c r="F252" s="64"/>
      <c r="G252" s="64" t="s">
        <v>231</v>
      </c>
      <c r="H252" s="82" t="s">
        <v>32</v>
      </c>
      <c r="I252" s="65">
        <v>-403.98000000000121</v>
      </c>
      <c r="J252" s="65">
        <v>0</v>
      </c>
      <c r="K252" s="65">
        <v>500</v>
      </c>
      <c r="L252" s="65">
        <v>0.34</v>
      </c>
      <c r="M252" s="84"/>
      <c r="N252" s="88">
        <f>Tabela1[[#This Row],[1QZ DE ABRIL 26]]-Tabela1[[#This Row],[SALDO FINAL]]-Tabela1[[#This Row],[SALDO CARTAO]]-Tabela1[[#This Row],[ADIANTAMENTO]]</f>
        <v>499.66</v>
      </c>
      <c r="O252" s="67">
        <v>0</v>
      </c>
      <c r="P252" s="92">
        <f>IF(Tabela1[[#This Row],[CARGA PARCIAL]]&lt;0,0,Tabela1[[#This Row],[CARGA PARCIAL]])+Tabela1[[#This Row],[REEMBOLSO]]</f>
        <v>499.66</v>
      </c>
      <c r="Q252" s="66" t="s">
        <v>20</v>
      </c>
      <c r="R252" s="70"/>
    </row>
    <row r="253" spans="2:18" x14ac:dyDescent="0.25">
      <c r="B253" s="83" t="s">
        <v>143</v>
      </c>
      <c r="C253" s="64" t="s">
        <v>144</v>
      </c>
      <c r="D253" s="64" t="str">
        <f>_xlfn.XLOOKUP(Tabela1[[#This Row],[CPF]],[1]Funcionário!$B:$B,[1]Funcionário!$H:$H)</f>
        <v>ATIVO</v>
      </c>
      <c r="E253" s="64" t="s">
        <v>145</v>
      </c>
      <c r="F253" s="64"/>
      <c r="G253" s="64" t="s">
        <v>31</v>
      </c>
      <c r="H253" s="82" t="s">
        <v>32</v>
      </c>
      <c r="I253" s="65"/>
      <c r="J253" s="65">
        <v>287.25000000000034</v>
      </c>
      <c r="K253" s="65">
        <v>500</v>
      </c>
      <c r="L253" s="65">
        <v>148.58000000000001</v>
      </c>
      <c r="M253" s="84"/>
      <c r="N253" s="88">
        <f>Tabela1[[#This Row],[1QZ DE ABRIL 26]]-Tabela1[[#This Row],[SALDO FINAL]]-Tabela1[[#This Row],[SALDO CARTAO]]-Tabela1[[#This Row],[ADIANTAMENTO]]</f>
        <v>64.169999999999646</v>
      </c>
      <c r="O253" s="67">
        <v>0</v>
      </c>
      <c r="P253" s="92">
        <f>IF(Tabela1[[#This Row],[CARGA PARCIAL]]&lt;0,0,Tabela1[[#This Row],[CARGA PARCIAL]])+Tabela1[[#This Row],[REEMBOLSO]]</f>
        <v>64.169999999999646</v>
      </c>
      <c r="Q253" s="66" t="s">
        <v>20</v>
      </c>
      <c r="R253" s="70"/>
    </row>
    <row r="254" spans="2:18" x14ac:dyDescent="0.25">
      <c r="B254" s="101" t="s">
        <v>616</v>
      </c>
      <c r="C254" s="100" t="s">
        <v>617</v>
      </c>
      <c r="D254" s="64" t="str">
        <f>_xlfn.XLOOKUP(Tabela1[[#This Row],[CPF]],[1]Funcionário!$B:$B,[1]Funcionário!$H:$H)</f>
        <v>ATIVO</v>
      </c>
      <c r="E254" s="64" t="s">
        <v>618</v>
      </c>
      <c r="F254" s="64"/>
      <c r="G254" s="64" t="s">
        <v>1802</v>
      </c>
      <c r="H254" s="82" t="s">
        <v>32</v>
      </c>
      <c r="I254" s="65"/>
      <c r="J254" s="65">
        <v>199.99999999999983</v>
      </c>
      <c r="K254" s="65">
        <v>500</v>
      </c>
      <c r="L254" s="65">
        <v>382.7</v>
      </c>
      <c r="M254" s="84"/>
      <c r="N254" s="88">
        <f>Tabela1[[#This Row],[1QZ DE ABRIL 26]]-Tabela1[[#This Row],[SALDO FINAL]]-Tabela1[[#This Row],[SALDO CARTAO]]-Tabela1[[#This Row],[ADIANTAMENTO]]</f>
        <v>-82.699999999999818</v>
      </c>
      <c r="O254" s="67">
        <v>0</v>
      </c>
      <c r="P254" s="92">
        <f>IF(Tabela1[[#This Row],[CARGA PARCIAL]]&lt;0,0,Tabela1[[#This Row],[CARGA PARCIAL]])+Tabela1[[#This Row],[REEMBOLSO]]</f>
        <v>0</v>
      </c>
      <c r="Q254" s="66" t="s">
        <v>20</v>
      </c>
      <c r="R254" s="70"/>
    </row>
    <row r="255" spans="2:18" x14ac:dyDescent="0.25">
      <c r="B255" s="83" t="s">
        <v>695</v>
      </c>
      <c r="C255" s="64" t="s">
        <v>696</v>
      </c>
      <c r="D255" s="64" t="str">
        <f>_xlfn.XLOOKUP(Tabela1[[#This Row],[CPF]],[1]Funcionário!$B:$B,[1]Funcionário!$H:$H)</f>
        <v>ATIVO</v>
      </c>
      <c r="E255" s="64" t="s">
        <v>697</v>
      </c>
      <c r="F255" s="64"/>
      <c r="G255" s="64" t="s">
        <v>1802</v>
      </c>
      <c r="H255" s="82" t="s">
        <v>32</v>
      </c>
      <c r="I255" s="65"/>
      <c r="J255" s="65">
        <v>542.6</v>
      </c>
      <c r="K255" s="65">
        <v>500</v>
      </c>
      <c r="L255" s="65">
        <v>0</v>
      </c>
      <c r="M255" s="84"/>
      <c r="N255" s="88">
        <f>Tabela1[[#This Row],[1QZ DE ABRIL 26]]-Tabela1[[#This Row],[SALDO FINAL]]-Tabela1[[#This Row],[SALDO CARTAO]]-Tabela1[[#This Row],[ADIANTAMENTO]]</f>
        <v>-42.600000000000023</v>
      </c>
      <c r="O255" s="67">
        <v>0</v>
      </c>
      <c r="P255" s="92">
        <f>IF(Tabela1[[#This Row],[CARGA PARCIAL]]&lt;0,0,Tabela1[[#This Row],[CARGA PARCIAL]])+Tabela1[[#This Row],[REEMBOLSO]]</f>
        <v>0</v>
      </c>
      <c r="Q255" s="66" t="s">
        <v>20</v>
      </c>
      <c r="R255" s="70"/>
    </row>
    <row r="256" spans="2:18" x14ac:dyDescent="0.25">
      <c r="B256" s="101" t="s">
        <v>171</v>
      </c>
      <c r="C256" s="100" t="s">
        <v>172</v>
      </c>
      <c r="D256" s="64" t="str">
        <f>_xlfn.XLOOKUP(Tabela1[[#This Row],[CPF]],[1]Funcionário!$B:$B,[1]Funcionário!$H:$H)</f>
        <v>ATIVO</v>
      </c>
      <c r="E256" s="64" t="s">
        <v>23</v>
      </c>
      <c r="F256" s="64"/>
      <c r="G256" s="64" t="s">
        <v>24</v>
      </c>
      <c r="H256" s="82" t="s">
        <v>55</v>
      </c>
      <c r="I256" s="65">
        <v>-742.69999999999891</v>
      </c>
      <c r="J256" s="65">
        <v>0</v>
      </c>
      <c r="K256" s="65">
        <v>500</v>
      </c>
      <c r="L256" s="65">
        <v>13</v>
      </c>
      <c r="M256" s="84"/>
      <c r="N256" s="88">
        <f>Tabela1[[#This Row],[1QZ DE ABRIL 26]]-Tabela1[[#This Row],[SALDO FINAL]]-Tabela1[[#This Row],[SALDO CARTAO]]-Tabela1[[#This Row],[ADIANTAMENTO]]</f>
        <v>487</v>
      </c>
      <c r="O256" s="67">
        <v>0</v>
      </c>
      <c r="P256" s="92">
        <f>IF(Tabela1[[#This Row],[CARGA PARCIAL]]&lt;0,0,Tabela1[[#This Row],[CARGA PARCIAL]])+Tabela1[[#This Row],[REEMBOLSO]]</f>
        <v>487</v>
      </c>
      <c r="Q256" s="66" t="s">
        <v>20</v>
      </c>
      <c r="R256" s="70"/>
    </row>
    <row r="257" spans="2:18" x14ac:dyDescent="0.25">
      <c r="B257" s="83" t="s">
        <v>732</v>
      </c>
      <c r="C257" s="64" t="s">
        <v>733</v>
      </c>
      <c r="D257" s="64" t="str">
        <f>_xlfn.XLOOKUP(Tabela1[[#This Row],[CPF]],[1]Funcionário!$B:$B,[1]Funcionário!$H:$H)</f>
        <v>ATIVO</v>
      </c>
      <c r="E257" s="64" t="s">
        <v>1763</v>
      </c>
      <c r="F257" s="64"/>
      <c r="G257" s="64" t="s">
        <v>1801</v>
      </c>
      <c r="H257" s="82" t="s">
        <v>19</v>
      </c>
      <c r="I257" s="65">
        <v>0</v>
      </c>
      <c r="J257" s="65">
        <v>500</v>
      </c>
      <c r="K257" s="65">
        <v>500</v>
      </c>
      <c r="L257" s="65">
        <v>0</v>
      </c>
      <c r="M257" s="84"/>
      <c r="N257" s="88">
        <f>Tabela1[[#This Row],[1QZ DE ABRIL 26]]-Tabela1[[#This Row],[SALDO FINAL]]-Tabela1[[#This Row],[SALDO CARTAO]]-Tabela1[[#This Row],[ADIANTAMENTO]]</f>
        <v>0</v>
      </c>
      <c r="O257" s="67">
        <v>0</v>
      </c>
      <c r="P257" s="92">
        <f>IF(Tabela1[[#This Row],[CARGA PARCIAL]]&lt;0,0,Tabela1[[#This Row],[CARGA PARCIAL]])+Tabela1[[#This Row],[REEMBOLSO]]</f>
        <v>0</v>
      </c>
      <c r="Q257" s="129" t="s">
        <v>273</v>
      </c>
      <c r="R257" s="70"/>
    </row>
    <row r="258" spans="2:18" x14ac:dyDescent="0.25">
      <c r="B258" s="83" t="s">
        <v>346</v>
      </c>
      <c r="C258" s="64" t="s">
        <v>347</v>
      </c>
      <c r="D258" s="64" t="str">
        <f>_xlfn.XLOOKUP(Tabela1[[#This Row],[CPF]],[1]Funcionário!$B:$B,[1]Funcionário!$H:$H)</f>
        <v>ATIVO</v>
      </c>
      <c r="E258" s="64" t="s">
        <v>278</v>
      </c>
      <c r="F258" s="64"/>
      <c r="G258" s="64" t="s">
        <v>279</v>
      </c>
      <c r="H258" s="82" t="s">
        <v>19</v>
      </c>
      <c r="I258" s="65">
        <v>-3500.4500000000444</v>
      </c>
      <c r="J258" s="65">
        <v>0</v>
      </c>
      <c r="K258" s="65">
        <v>500</v>
      </c>
      <c r="L258" s="65">
        <v>3</v>
      </c>
      <c r="M258" s="84"/>
      <c r="N258" s="88">
        <f>Tabela1[[#This Row],[1QZ DE ABRIL 26]]-Tabela1[[#This Row],[SALDO FINAL]]-Tabela1[[#This Row],[SALDO CARTAO]]-Tabela1[[#This Row],[ADIANTAMENTO]]</f>
        <v>497</v>
      </c>
      <c r="O258" s="67">
        <v>0</v>
      </c>
      <c r="P258" s="92">
        <f>IF(Tabela1[[#This Row],[CARGA PARCIAL]]&lt;0,0,Tabela1[[#This Row],[CARGA PARCIAL]])+Tabela1[[#This Row],[REEMBOLSO]]</f>
        <v>497</v>
      </c>
      <c r="Q258" s="66" t="s">
        <v>20</v>
      </c>
      <c r="R258" s="70"/>
    </row>
    <row r="259" spans="2:18" x14ac:dyDescent="0.25">
      <c r="B259" s="83" t="s">
        <v>1764</v>
      </c>
      <c r="C259" s="64" t="s">
        <v>1765</v>
      </c>
      <c r="D259" s="64" t="str">
        <f>_xlfn.XLOOKUP(Tabela1[[#This Row],[CPF]],[1]Funcionário!$B:$B,[1]Funcionário!$H:$H)</f>
        <v>ATIVO</v>
      </c>
      <c r="E259" s="64" t="s">
        <v>1767</v>
      </c>
      <c r="F259" s="64"/>
      <c r="G259" s="64" t="s">
        <v>1801</v>
      </c>
      <c r="H259" s="82" t="s">
        <v>19</v>
      </c>
      <c r="I259" s="65"/>
      <c r="J259" s="65">
        <v>5.4534154969587689E-13</v>
      </c>
      <c r="K259" s="65">
        <v>500</v>
      </c>
      <c r="L259" s="65">
        <v>6.4</v>
      </c>
      <c r="M259" s="84"/>
      <c r="N259" s="88">
        <f>Tabela1[[#This Row],[1QZ DE ABRIL 26]]-Tabela1[[#This Row],[SALDO FINAL]]-Tabela1[[#This Row],[SALDO CARTAO]]-Tabela1[[#This Row],[ADIANTAMENTO]]</f>
        <v>493.59999999999945</v>
      </c>
      <c r="O259" s="67">
        <v>0</v>
      </c>
      <c r="P259" s="92">
        <f>IF(Tabela1[[#This Row],[CARGA PARCIAL]]&lt;0,0,Tabela1[[#This Row],[CARGA PARCIAL]])+Tabela1[[#This Row],[REEMBOLSO]]</f>
        <v>493.59999999999945</v>
      </c>
      <c r="Q259" s="66" t="s">
        <v>20</v>
      </c>
      <c r="R259" s="70"/>
    </row>
    <row r="260" spans="2:18" x14ac:dyDescent="0.25">
      <c r="B260" s="83" t="s">
        <v>745</v>
      </c>
      <c r="C260" s="64" t="s">
        <v>746</v>
      </c>
      <c r="D260" s="64" t="str">
        <f>_xlfn.XLOOKUP(Tabela1[[#This Row],[CPF]],[1]Funcionário!$B:$B,[1]Funcionário!$H:$H)</f>
        <v>ATIVO</v>
      </c>
      <c r="E260" s="64" t="s">
        <v>747</v>
      </c>
      <c r="F260" s="64"/>
      <c r="G260" s="64" t="s">
        <v>1802</v>
      </c>
      <c r="H260" s="82" t="s">
        <v>32</v>
      </c>
      <c r="I260" s="65"/>
      <c r="J260" s="65">
        <v>1.0906830993917538E-12</v>
      </c>
      <c r="K260" s="65">
        <v>500</v>
      </c>
      <c r="L260" s="65">
        <v>25.3</v>
      </c>
      <c r="M260" s="84"/>
      <c r="N260" s="88">
        <f>Tabela1[[#This Row],[1QZ DE ABRIL 26]]-Tabela1[[#This Row],[SALDO FINAL]]-Tabela1[[#This Row],[SALDO CARTAO]]-Tabela1[[#This Row],[ADIANTAMENTO]]</f>
        <v>474.69999999999891</v>
      </c>
      <c r="O260" s="67">
        <v>0</v>
      </c>
      <c r="P260" s="92">
        <f>IF(Tabela1[[#This Row],[CARGA PARCIAL]]&lt;0,0,Tabela1[[#This Row],[CARGA PARCIAL]])+Tabela1[[#This Row],[REEMBOLSO]]</f>
        <v>474.69999999999891</v>
      </c>
      <c r="Q260" s="66" t="s">
        <v>20</v>
      </c>
      <c r="R260" s="70"/>
    </row>
    <row r="261" spans="2:18" x14ac:dyDescent="0.25">
      <c r="B261" s="101" t="s">
        <v>790</v>
      </c>
      <c r="C261" s="100" t="s">
        <v>791</v>
      </c>
      <c r="D261" s="64" t="str">
        <f>_xlfn.XLOOKUP(Tabela1[[#This Row],[CPF]],[1]Funcionário!$B:$B,[1]Funcionário!$H:$H)</f>
        <v>ATIVO</v>
      </c>
      <c r="E261" s="64" t="s">
        <v>632</v>
      </c>
      <c r="F261" s="64"/>
      <c r="G261" s="64" t="s">
        <v>231</v>
      </c>
      <c r="H261" s="82" t="s">
        <v>32</v>
      </c>
      <c r="I261" s="65"/>
      <c r="J261" s="65">
        <v>1637.3600000000001</v>
      </c>
      <c r="K261" s="65">
        <v>500</v>
      </c>
      <c r="L261" s="65">
        <v>379.1</v>
      </c>
      <c r="M261" s="84"/>
      <c r="N261" s="88">
        <f>Tabela1[[#This Row],[1QZ DE ABRIL 26]]-Tabela1[[#This Row],[SALDO FINAL]]-Tabela1[[#This Row],[SALDO CARTAO]]-Tabela1[[#This Row],[ADIANTAMENTO]]</f>
        <v>-1516.46</v>
      </c>
      <c r="O261" s="67">
        <v>0</v>
      </c>
      <c r="P261" s="92">
        <f>IF(Tabela1[[#This Row],[CARGA PARCIAL]]&lt;0,0,Tabela1[[#This Row],[CARGA PARCIAL]])+Tabela1[[#This Row],[REEMBOLSO]]</f>
        <v>0</v>
      </c>
      <c r="Q261" s="66" t="s">
        <v>20</v>
      </c>
      <c r="R261" s="70"/>
    </row>
    <row r="262" spans="2:18" x14ac:dyDescent="0.25">
      <c r="B262" s="83" t="s">
        <v>240</v>
      </c>
      <c r="C262" s="64" t="s">
        <v>241</v>
      </c>
      <c r="D262" s="64" t="str">
        <f>_xlfn.XLOOKUP(Tabela1[[#This Row],[CPF]],[1]Funcionário!$B:$B,[1]Funcionário!$H:$H)</f>
        <v>ATIVO</v>
      </c>
      <c r="E262" s="64" t="s">
        <v>23</v>
      </c>
      <c r="F262" s="64"/>
      <c r="G262" s="64" t="s">
        <v>24</v>
      </c>
      <c r="H262" s="82" t="s">
        <v>55</v>
      </c>
      <c r="I262" s="65"/>
      <c r="J262" s="65">
        <v>480.58</v>
      </c>
      <c r="K262" s="65">
        <v>400</v>
      </c>
      <c r="L262" s="65">
        <v>0</v>
      </c>
      <c r="M262" s="84"/>
      <c r="N262" s="88">
        <f>Tabela1[[#This Row],[1QZ DE ABRIL 26]]-Tabela1[[#This Row],[SALDO FINAL]]-Tabela1[[#This Row],[SALDO CARTAO]]-Tabela1[[#This Row],[ADIANTAMENTO]]</f>
        <v>-80.579999999999984</v>
      </c>
      <c r="O262" s="67">
        <v>0</v>
      </c>
      <c r="P262" s="92">
        <f>IF(Tabela1[[#This Row],[CARGA PARCIAL]]&lt;0,0,Tabela1[[#This Row],[CARGA PARCIAL]])+Tabela1[[#This Row],[REEMBOLSO]]</f>
        <v>0</v>
      </c>
      <c r="Q262" s="66" t="s">
        <v>20</v>
      </c>
      <c r="R262" s="70"/>
    </row>
    <row r="263" spans="2:18" x14ac:dyDescent="0.25">
      <c r="B263" s="83" t="s">
        <v>268</v>
      </c>
      <c r="C263" s="64" t="s">
        <v>269</v>
      </c>
      <c r="D263" s="64" t="str">
        <f>_xlfn.XLOOKUP(Tabela1[[#This Row],[CPF]],[1]Funcionário!$B:$B,[1]Funcionário!$H:$H)</f>
        <v>ATIVO</v>
      </c>
      <c r="E263" s="64" t="s">
        <v>270</v>
      </c>
      <c r="F263" s="64"/>
      <c r="G263" s="64" t="s">
        <v>1802</v>
      </c>
      <c r="H263" s="82" t="s">
        <v>32</v>
      </c>
      <c r="I263" s="65"/>
      <c r="J263" s="65">
        <v>173.00000000000023</v>
      </c>
      <c r="K263" s="65">
        <v>400</v>
      </c>
      <c r="L263" s="65">
        <v>74.5</v>
      </c>
      <c r="M263" s="84"/>
      <c r="N263" s="88">
        <f>Tabela1[[#This Row],[1QZ DE ABRIL 26]]-Tabela1[[#This Row],[SALDO FINAL]]-Tabela1[[#This Row],[SALDO CARTAO]]-Tabela1[[#This Row],[ADIANTAMENTO]]</f>
        <v>152.49999999999977</v>
      </c>
      <c r="O263" s="67">
        <v>0</v>
      </c>
      <c r="P263" s="92">
        <f>IF(Tabela1[[#This Row],[CARGA PARCIAL]]&lt;0,0,Tabela1[[#This Row],[CARGA PARCIAL]])+Tabela1[[#This Row],[REEMBOLSO]]</f>
        <v>152.49999999999977</v>
      </c>
      <c r="Q263" s="66" t="s">
        <v>20</v>
      </c>
      <c r="R263" s="70"/>
    </row>
    <row r="264" spans="2:18" x14ac:dyDescent="0.25">
      <c r="B264" s="101" t="s">
        <v>295</v>
      </c>
      <c r="C264" s="100" t="s">
        <v>296</v>
      </c>
      <c r="D264" s="64" t="str">
        <f>_xlfn.XLOOKUP(Tabela1[[#This Row],[CPF]],[1]Funcionário!$B:$B,[1]Funcionário!$H:$H)</f>
        <v>ATIVO</v>
      </c>
      <c r="E264" s="64" t="s">
        <v>23</v>
      </c>
      <c r="F264" s="64"/>
      <c r="G264" s="64" t="s">
        <v>24</v>
      </c>
      <c r="H264" s="82" t="s">
        <v>55</v>
      </c>
      <c r="I264" s="65"/>
      <c r="J264" s="65">
        <v>388.78999999999979</v>
      </c>
      <c r="K264" s="65">
        <v>400</v>
      </c>
      <c r="L264" s="65">
        <v>4.21</v>
      </c>
      <c r="M264" s="84"/>
      <c r="N264" s="88">
        <f>Tabela1[[#This Row],[1QZ DE ABRIL 26]]-Tabela1[[#This Row],[SALDO FINAL]]-Tabela1[[#This Row],[SALDO CARTAO]]-Tabela1[[#This Row],[ADIANTAMENTO]]</f>
        <v>7.0000000000002069</v>
      </c>
      <c r="O264" s="67">
        <v>0</v>
      </c>
      <c r="P264" s="92">
        <f>IF(Tabela1[[#This Row],[CARGA PARCIAL]]&lt;0,0,Tabela1[[#This Row],[CARGA PARCIAL]])+Tabela1[[#This Row],[REEMBOLSO]]</f>
        <v>7.0000000000002069</v>
      </c>
      <c r="Q264" s="66" t="s">
        <v>20</v>
      </c>
      <c r="R264" s="70"/>
    </row>
    <row r="265" spans="2:18" x14ac:dyDescent="0.25">
      <c r="B265" s="83" t="s">
        <v>331</v>
      </c>
      <c r="C265" s="64" t="s">
        <v>332</v>
      </c>
      <c r="D265" s="64" t="str">
        <f>_xlfn.XLOOKUP(Tabela1[[#This Row],[CPF]],[1]Funcionário!$B:$B,[1]Funcionário!$H:$H)</f>
        <v>ATIVO</v>
      </c>
      <c r="E265" s="64" t="s">
        <v>333</v>
      </c>
      <c r="F265" s="64"/>
      <c r="G265" s="64" t="s">
        <v>31</v>
      </c>
      <c r="H265" s="82" t="s">
        <v>32</v>
      </c>
      <c r="I265" s="65"/>
      <c r="J265" s="65">
        <v>322.81000000000023</v>
      </c>
      <c r="K265" s="65">
        <v>400</v>
      </c>
      <c r="L265" s="65">
        <v>19.95</v>
      </c>
      <c r="M265" s="84"/>
      <c r="N265" s="88">
        <f>Tabela1[[#This Row],[1QZ DE ABRIL 26]]-Tabela1[[#This Row],[SALDO FINAL]]-Tabela1[[#This Row],[SALDO CARTAO]]-Tabela1[[#This Row],[ADIANTAMENTO]]</f>
        <v>57.239999999999768</v>
      </c>
      <c r="O265" s="67">
        <v>0</v>
      </c>
      <c r="P265" s="92">
        <f>IF(Tabela1[[#This Row],[CARGA PARCIAL]]&lt;0,0,Tabela1[[#This Row],[CARGA PARCIAL]])+Tabela1[[#This Row],[REEMBOLSO]]</f>
        <v>57.239999999999768</v>
      </c>
      <c r="Q265" s="66" t="s">
        <v>20</v>
      </c>
      <c r="R265" s="70"/>
    </row>
    <row r="266" spans="2:18" x14ac:dyDescent="0.25">
      <c r="B266" s="83" t="s">
        <v>390</v>
      </c>
      <c r="C266" s="64" t="s">
        <v>391</v>
      </c>
      <c r="D266" s="64" t="str">
        <f>_xlfn.XLOOKUP(Tabela1[[#This Row],[CPF]],[1]Funcionário!$B:$B,[1]Funcionário!$H:$H)</f>
        <v>ATIVO</v>
      </c>
      <c r="E266" s="64" t="s">
        <v>392</v>
      </c>
      <c r="F266" s="64"/>
      <c r="G266" s="64" t="s">
        <v>1801</v>
      </c>
      <c r="H266" s="82" t="s">
        <v>19</v>
      </c>
      <c r="I266" s="65">
        <v>0</v>
      </c>
      <c r="J266" s="65">
        <v>0</v>
      </c>
      <c r="K266" s="65">
        <v>400</v>
      </c>
      <c r="L266" s="65">
        <v>244.52</v>
      </c>
      <c r="M266" s="84"/>
      <c r="N266" s="88">
        <f>Tabela1[[#This Row],[1QZ DE ABRIL 26]]-Tabela1[[#This Row],[SALDO FINAL]]-Tabela1[[#This Row],[SALDO CARTAO]]-Tabela1[[#This Row],[ADIANTAMENTO]]</f>
        <v>155.47999999999999</v>
      </c>
      <c r="O266" s="67">
        <v>0</v>
      </c>
      <c r="P266" s="92">
        <f>IF(Tabela1[[#This Row],[CARGA PARCIAL]]&lt;0,0,Tabela1[[#This Row],[CARGA PARCIAL]])+Tabela1[[#This Row],[REEMBOLSO]]</f>
        <v>155.47999999999999</v>
      </c>
      <c r="Q266" s="66" t="s">
        <v>20</v>
      </c>
      <c r="R266" s="70"/>
    </row>
    <row r="267" spans="2:18" x14ac:dyDescent="0.25">
      <c r="B267" s="101" t="s">
        <v>418</v>
      </c>
      <c r="C267" s="100" t="s">
        <v>419</v>
      </c>
      <c r="D267" s="64" t="str">
        <f>_xlfn.XLOOKUP(Tabela1[[#This Row],[CPF]],[1]Funcionário!$B:$B,[1]Funcionário!$H:$H)</f>
        <v>ATIVO</v>
      </c>
      <c r="E267" s="64" t="s">
        <v>420</v>
      </c>
      <c r="F267" s="64"/>
      <c r="G267" s="64" t="s">
        <v>1802</v>
      </c>
      <c r="H267" s="82" t="s">
        <v>32</v>
      </c>
      <c r="I267" s="65"/>
      <c r="J267" s="65">
        <v>457.39999999999645</v>
      </c>
      <c r="K267" s="65">
        <v>400</v>
      </c>
      <c r="L267" s="65">
        <v>19</v>
      </c>
      <c r="M267" s="84"/>
      <c r="N267" s="88">
        <f>Tabela1[[#This Row],[1QZ DE ABRIL 26]]-Tabela1[[#This Row],[SALDO FINAL]]-Tabela1[[#This Row],[SALDO CARTAO]]-Tabela1[[#This Row],[ADIANTAMENTO]]</f>
        <v>-76.399999999996453</v>
      </c>
      <c r="O267" s="67">
        <v>0</v>
      </c>
      <c r="P267" s="92">
        <f>IF(Tabela1[[#This Row],[CARGA PARCIAL]]&lt;0,0,Tabela1[[#This Row],[CARGA PARCIAL]])+Tabela1[[#This Row],[REEMBOLSO]]</f>
        <v>0</v>
      </c>
      <c r="Q267" s="66" t="s">
        <v>20</v>
      </c>
      <c r="R267" s="70"/>
    </row>
    <row r="268" spans="2:18" x14ac:dyDescent="0.25">
      <c r="B268" s="83" t="s">
        <v>249</v>
      </c>
      <c r="C268" s="64" t="s">
        <v>250</v>
      </c>
      <c r="D268" s="64" t="str">
        <f>_xlfn.XLOOKUP(Tabela1[[#This Row],[CPF]],[1]Funcionário!$B:$B,[1]Funcionário!$H:$H)</f>
        <v>ATIVO</v>
      </c>
      <c r="E268" s="64" t="s">
        <v>251</v>
      </c>
      <c r="F268" s="64"/>
      <c r="G268" s="64" t="s">
        <v>1802</v>
      </c>
      <c r="H268" s="82" t="s">
        <v>32</v>
      </c>
      <c r="I268" s="65"/>
      <c r="J268" s="65">
        <v>360.7</v>
      </c>
      <c r="K268" s="65">
        <v>350</v>
      </c>
      <c r="L268" s="65">
        <v>2.2999999999999998</v>
      </c>
      <c r="M268" s="84"/>
      <c r="N268" s="88">
        <f>Tabela1[[#This Row],[1QZ DE ABRIL 26]]-Tabela1[[#This Row],[SALDO FINAL]]-Tabela1[[#This Row],[SALDO CARTAO]]-Tabela1[[#This Row],[ADIANTAMENTO]]</f>
        <v>-12.999999999999989</v>
      </c>
      <c r="O268" s="67">
        <v>0</v>
      </c>
      <c r="P268" s="92">
        <f>IF(Tabela1[[#This Row],[CARGA PARCIAL]]&lt;0,0,Tabela1[[#This Row],[CARGA PARCIAL]])+Tabela1[[#This Row],[REEMBOLSO]]</f>
        <v>0</v>
      </c>
      <c r="Q268" s="66" t="s">
        <v>20</v>
      </c>
      <c r="R268" s="70"/>
    </row>
    <row r="269" spans="2:18" x14ac:dyDescent="0.25">
      <c r="B269" s="101" t="s">
        <v>442</v>
      </c>
      <c r="C269" s="100" t="s">
        <v>443</v>
      </c>
      <c r="D269" s="64" t="str">
        <f>_xlfn.XLOOKUP(Tabela1[[#This Row],[CPF]],[1]Funcionário!$B:$B,[1]Funcionário!$H:$H)</f>
        <v>ATIVO</v>
      </c>
      <c r="E269" s="64" t="s">
        <v>251</v>
      </c>
      <c r="F269" s="64"/>
      <c r="G269" s="64" t="s">
        <v>1802</v>
      </c>
      <c r="H269" s="82" t="s">
        <v>32</v>
      </c>
      <c r="I269" s="65"/>
      <c r="J269" s="65">
        <v>160.00000000000091</v>
      </c>
      <c r="K269" s="65">
        <v>350</v>
      </c>
      <c r="L269" s="65">
        <v>40</v>
      </c>
      <c r="M269" s="84"/>
      <c r="N269" s="88">
        <f>Tabela1[[#This Row],[1QZ DE ABRIL 26]]-Tabela1[[#This Row],[SALDO FINAL]]-Tabela1[[#This Row],[SALDO CARTAO]]-Tabela1[[#This Row],[ADIANTAMENTO]]</f>
        <v>149.99999999999909</v>
      </c>
      <c r="O269" s="67">
        <v>0</v>
      </c>
      <c r="P269" s="92">
        <f>IF(Tabela1[[#This Row],[CARGA PARCIAL]]&lt;0,0,Tabela1[[#This Row],[CARGA PARCIAL]])+Tabela1[[#This Row],[REEMBOLSO]]</f>
        <v>149.99999999999909</v>
      </c>
      <c r="Q269" s="66" t="s">
        <v>20</v>
      </c>
      <c r="R269" s="70"/>
    </row>
    <row r="270" spans="2:18" x14ac:dyDescent="0.25">
      <c r="B270" s="83" t="s">
        <v>604</v>
      </c>
      <c r="C270" s="64" t="s">
        <v>605</v>
      </c>
      <c r="D270" s="64" t="str">
        <f>_xlfn.XLOOKUP(Tabela1[[#This Row],[CPF]],[1]Funcionário!$B:$B,[1]Funcionário!$H:$H)</f>
        <v>ATIVO</v>
      </c>
      <c r="E270" s="64" t="s">
        <v>606</v>
      </c>
      <c r="F270" s="64"/>
      <c r="G270" s="64" t="s">
        <v>1768</v>
      </c>
      <c r="H270" s="82" t="s">
        <v>19</v>
      </c>
      <c r="I270" s="65"/>
      <c r="J270" s="65">
        <v>1808.57</v>
      </c>
      <c r="K270" s="65">
        <v>350</v>
      </c>
      <c r="L270" s="65">
        <v>42.1</v>
      </c>
      <c r="M270" s="84"/>
      <c r="N270" s="88">
        <f>Tabela1[[#This Row],[1QZ DE ABRIL 26]]-Tabela1[[#This Row],[SALDO FINAL]]-Tabela1[[#This Row],[SALDO CARTAO]]-Tabela1[[#This Row],[ADIANTAMENTO]]</f>
        <v>-1500.6699999999998</v>
      </c>
      <c r="O270" s="67">
        <v>0</v>
      </c>
      <c r="P270" s="92">
        <f>IF(Tabela1[[#This Row],[CARGA PARCIAL]]&lt;0,0,Tabela1[[#This Row],[CARGA PARCIAL]])+Tabela1[[#This Row],[REEMBOLSO]]</f>
        <v>0</v>
      </c>
      <c r="Q270" s="66" t="s">
        <v>20</v>
      </c>
      <c r="R270" s="70"/>
    </row>
    <row r="271" spans="2:18" x14ac:dyDescent="0.25">
      <c r="B271" s="101" t="s">
        <v>36</v>
      </c>
      <c r="C271" s="100" t="s">
        <v>37</v>
      </c>
      <c r="D271" s="64" t="str">
        <f>_xlfn.XLOOKUP(Tabela1[[#This Row],[CPF]],[1]Funcionário!$B:$B,[1]Funcionário!$H:$H)</f>
        <v>ATIVO</v>
      </c>
      <c r="E271" s="64" t="s">
        <v>38</v>
      </c>
      <c r="F271" s="64"/>
      <c r="G271" s="64" t="s">
        <v>24</v>
      </c>
      <c r="H271" s="82" t="s">
        <v>55</v>
      </c>
      <c r="I271" s="65"/>
      <c r="J271" s="65">
        <v>172.51</v>
      </c>
      <c r="K271" s="65">
        <v>300</v>
      </c>
      <c r="L271" s="65">
        <v>127.49</v>
      </c>
      <c r="M271" s="84"/>
      <c r="N271" s="88">
        <f>Tabela1[[#This Row],[1QZ DE ABRIL 26]]-Tabela1[[#This Row],[SALDO FINAL]]-Tabela1[[#This Row],[SALDO CARTAO]]-Tabela1[[#This Row],[ADIANTAMENTO]]</f>
        <v>1.4210854715202004E-14</v>
      </c>
      <c r="O271" s="67">
        <v>0</v>
      </c>
      <c r="P271" s="92">
        <f>IF(Tabela1[[#This Row],[CARGA PARCIAL]]&lt;0,0,Tabela1[[#This Row],[CARGA PARCIAL]])+Tabela1[[#This Row],[REEMBOLSO]]</f>
        <v>1.4210854715202004E-14</v>
      </c>
      <c r="Q271" s="66" t="s">
        <v>20</v>
      </c>
      <c r="R271" s="70"/>
    </row>
    <row r="272" spans="2:18" x14ac:dyDescent="0.25">
      <c r="B272" s="101" t="s">
        <v>316</v>
      </c>
      <c r="C272" s="100" t="s">
        <v>317</v>
      </c>
      <c r="D272" s="64" t="str">
        <f>_xlfn.XLOOKUP(Tabela1[[#This Row],[CPF]],[1]Funcionário!$B:$B,[1]Funcionário!$H:$H)</f>
        <v>ATIVO</v>
      </c>
      <c r="E272" s="64" t="s">
        <v>1731</v>
      </c>
      <c r="F272" s="64"/>
      <c r="G272" s="64" t="s">
        <v>1768</v>
      </c>
      <c r="H272" s="82" t="s">
        <v>19</v>
      </c>
      <c r="I272" s="65">
        <v>0</v>
      </c>
      <c r="J272" s="65">
        <v>300</v>
      </c>
      <c r="K272" s="65">
        <v>300</v>
      </c>
      <c r="L272" s="65">
        <v>0</v>
      </c>
      <c r="M272" s="84"/>
      <c r="N272" s="88">
        <f>Tabela1[[#This Row],[1QZ DE ABRIL 26]]-Tabela1[[#This Row],[SALDO FINAL]]-Tabela1[[#This Row],[SALDO CARTAO]]-Tabela1[[#This Row],[ADIANTAMENTO]]</f>
        <v>0</v>
      </c>
      <c r="O272" s="67">
        <v>0</v>
      </c>
      <c r="P272" s="92">
        <f>IF(Tabela1[[#This Row],[CARGA PARCIAL]]&lt;0,0,Tabela1[[#This Row],[CARGA PARCIAL]])+Tabela1[[#This Row],[REEMBOLSO]]</f>
        <v>0</v>
      </c>
      <c r="Q272" s="129" t="s">
        <v>273</v>
      </c>
      <c r="R272" s="70"/>
    </row>
    <row r="273" spans="2:18" x14ac:dyDescent="0.25">
      <c r="B273" s="83" t="s">
        <v>545</v>
      </c>
      <c r="C273" s="64" t="s">
        <v>546</v>
      </c>
      <c r="D273" s="64" t="str">
        <f>_xlfn.XLOOKUP(Tabela1[[#This Row],[CPF]],[1]Funcionário!$B:$B,[1]Funcionário!$H:$H)</f>
        <v>ATIVO</v>
      </c>
      <c r="E273" s="64" t="s">
        <v>265</v>
      </c>
      <c r="F273" s="64"/>
      <c r="G273" s="64" t="s">
        <v>235</v>
      </c>
      <c r="H273" s="82" t="s">
        <v>32</v>
      </c>
      <c r="I273" s="65">
        <v>-155.80000000000391</v>
      </c>
      <c r="J273" s="65">
        <v>0</v>
      </c>
      <c r="K273" s="65">
        <v>300</v>
      </c>
      <c r="L273" s="65">
        <v>29.1</v>
      </c>
      <c r="M273" s="84"/>
      <c r="N273" s="88">
        <f>Tabela1[[#This Row],[1QZ DE ABRIL 26]]-Tabela1[[#This Row],[SALDO FINAL]]-Tabela1[[#This Row],[SALDO CARTAO]]-Tabela1[[#This Row],[ADIANTAMENTO]]</f>
        <v>270.89999999999998</v>
      </c>
      <c r="O273" s="67">
        <v>0</v>
      </c>
      <c r="P273" s="92">
        <f>IF(Tabela1[[#This Row],[CARGA PARCIAL]]&lt;0,0,Tabela1[[#This Row],[CARGA PARCIAL]])+Tabela1[[#This Row],[REEMBOLSO]]</f>
        <v>270.89999999999998</v>
      </c>
      <c r="Q273" s="66" t="s">
        <v>20</v>
      </c>
      <c r="R273" s="70"/>
    </row>
    <row r="274" spans="2:18" x14ac:dyDescent="0.25">
      <c r="B274" s="83" t="s">
        <v>490</v>
      </c>
      <c r="C274" s="64" t="s">
        <v>491</v>
      </c>
      <c r="D274" s="64" t="str">
        <f>_xlfn.XLOOKUP(Tabela1[[#This Row],[CPF]],[1]Funcionário!$B:$B,[1]Funcionário!$H:$H)</f>
        <v>ATIVO</v>
      </c>
      <c r="E274" s="64" t="s">
        <v>257</v>
      </c>
      <c r="F274" s="64"/>
      <c r="G274" s="64" t="s">
        <v>231</v>
      </c>
      <c r="H274" s="82" t="s">
        <v>32</v>
      </c>
      <c r="I274" s="65">
        <v>0</v>
      </c>
      <c r="J274" s="65">
        <v>0</v>
      </c>
      <c r="K274" s="65">
        <v>300</v>
      </c>
      <c r="L274" s="65">
        <v>0</v>
      </c>
      <c r="M274" s="84"/>
      <c r="N274" s="88">
        <f>Tabela1[[#This Row],[1QZ DE ABRIL 26]]-Tabela1[[#This Row],[SALDO FINAL]]-Tabela1[[#This Row],[SALDO CARTAO]]-Tabela1[[#This Row],[ADIANTAMENTO]]</f>
        <v>300</v>
      </c>
      <c r="O274" s="67">
        <v>0</v>
      </c>
      <c r="P274" s="92">
        <f>IF(Tabela1[[#This Row],[CARGA PARCIAL]]&lt;0,0,Tabela1[[#This Row],[CARGA PARCIAL]])+Tabela1[[#This Row],[REEMBOLSO]]</f>
        <v>300</v>
      </c>
      <c r="Q274" s="66" t="s">
        <v>20</v>
      </c>
      <c r="R274" s="70"/>
    </row>
    <row r="275" spans="2:18" x14ac:dyDescent="0.25">
      <c r="B275" s="101" t="s">
        <v>767</v>
      </c>
      <c r="C275" s="100" t="s">
        <v>768</v>
      </c>
      <c r="D275" s="64" t="str">
        <f>_xlfn.XLOOKUP(Tabela1[[#This Row],[CPF]],[1]Funcionário!$B:$B,[1]Funcionário!$H:$H)</f>
        <v>ATIVO</v>
      </c>
      <c r="E275" s="64" t="s">
        <v>272</v>
      </c>
      <c r="F275" s="64"/>
      <c r="G275" s="64" t="s">
        <v>1802</v>
      </c>
      <c r="H275" s="82" t="s">
        <v>32</v>
      </c>
      <c r="I275" s="65"/>
      <c r="J275" s="65">
        <v>458.78000000000003</v>
      </c>
      <c r="K275" s="65">
        <v>300</v>
      </c>
      <c r="L275" s="65">
        <v>24.32</v>
      </c>
      <c r="M275" s="84"/>
      <c r="N275" s="88">
        <f>Tabela1[[#This Row],[1QZ DE ABRIL 26]]-Tabela1[[#This Row],[SALDO FINAL]]-Tabela1[[#This Row],[SALDO CARTAO]]-Tabela1[[#This Row],[ADIANTAMENTO]]</f>
        <v>-183.10000000000002</v>
      </c>
      <c r="O275" s="67">
        <v>0</v>
      </c>
      <c r="P275" s="92">
        <f>IF(Tabela1[[#This Row],[CARGA PARCIAL]]&lt;0,0,Tabela1[[#This Row],[CARGA PARCIAL]])+Tabela1[[#This Row],[REEMBOLSO]]</f>
        <v>0</v>
      </c>
      <c r="Q275" s="66" t="s">
        <v>20</v>
      </c>
      <c r="R275" s="70"/>
    </row>
    <row r="276" spans="2:18" x14ac:dyDescent="0.25">
      <c r="B276" s="83" t="s">
        <v>359</v>
      </c>
      <c r="C276" s="64" t="s">
        <v>360</v>
      </c>
      <c r="D276" s="64" t="str">
        <f>_xlfn.XLOOKUP(Tabela1[[#This Row],[CPF]],[1]Funcionário!$B:$B,[1]Funcionário!$H:$H)</f>
        <v>ATIVO</v>
      </c>
      <c r="E276" s="64" t="s">
        <v>23</v>
      </c>
      <c r="F276" s="64"/>
      <c r="G276" s="64" t="s">
        <v>24</v>
      </c>
      <c r="H276" s="82" t="s">
        <v>55</v>
      </c>
      <c r="I276" s="65"/>
      <c r="J276" s="65">
        <v>59.999999999999488</v>
      </c>
      <c r="K276" s="65">
        <v>250</v>
      </c>
      <c r="L276" s="65">
        <v>230.06</v>
      </c>
      <c r="M276" s="84"/>
      <c r="N276" s="88">
        <f>Tabela1[[#This Row],[1QZ DE ABRIL 26]]-Tabela1[[#This Row],[SALDO FINAL]]-Tabela1[[#This Row],[SALDO CARTAO]]-Tabela1[[#This Row],[ADIANTAMENTO]]</f>
        <v>-40.059999999999491</v>
      </c>
      <c r="O276" s="67">
        <v>0</v>
      </c>
      <c r="P276" s="92">
        <f>IF(Tabela1[[#This Row],[CARGA PARCIAL]]&lt;0,0,Tabela1[[#This Row],[CARGA PARCIAL]])+Tabela1[[#This Row],[REEMBOLSO]]</f>
        <v>0</v>
      </c>
      <c r="Q276" s="66" t="s">
        <v>20</v>
      </c>
      <c r="R276" s="70"/>
    </row>
    <row r="277" spans="2:18" x14ac:dyDescent="0.25">
      <c r="B277" s="83" t="s">
        <v>984</v>
      </c>
      <c r="C277" s="64" t="s">
        <v>1671</v>
      </c>
      <c r="D277" s="64" t="str">
        <f>_xlfn.XLOOKUP(Tabela1[[#This Row],[CPF]],[1]Funcionário!$B:$B,[1]Funcionário!$H:$H)</f>
        <v>ATIVO</v>
      </c>
      <c r="E277" s="64" t="s">
        <v>1804</v>
      </c>
      <c r="F277" s="64"/>
      <c r="G277" s="64" t="s">
        <v>231</v>
      </c>
      <c r="H277" s="82" t="s">
        <v>32</v>
      </c>
      <c r="I277" s="65"/>
      <c r="J277" s="65">
        <v>2320.4799999999996</v>
      </c>
      <c r="K277" s="65">
        <v>250</v>
      </c>
      <c r="L277" s="65">
        <v>1.42</v>
      </c>
      <c r="M277" s="84"/>
      <c r="N277" s="88">
        <f>Tabela1[[#This Row],[1QZ DE ABRIL 26]]-Tabela1[[#This Row],[SALDO FINAL]]-Tabela1[[#This Row],[SALDO CARTAO]]-Tabela1[[#This Row],[ADIANTAMENTO]]</f>
        <v>-2071.8999999999996</v>
      </c>
      <c r="O277" s="67">
        <v>0</v>
      </c>
      <c r="P277" s="92">
        <f>IF(Tabela1[[#This Row],[CARGA PARCIAL]]&lt;0,0,Tabela1[[#This Row],[CARGA PARCIAL]])+Tabela1[[#This Row],[REEMBOLSO]]</f>
        <v>0</v>
      </c>
      <c r="Q277" s="66" t="s">
        <v>20</v>
      </c>
      <c r="R277" s="70"/>
    </row>
    <row r="278" spans="2:18" x14ac:dyDescent="0.25">
      <c r="B278" s="101" t="s">
        <v>689</v>
      </c>
      <c r="C278" s="100" t="s">
        <v>690</v>
      </c>
      <c r="D278" s="64" t="str">
        <f>_xlfn.XLOOKUP(Tabela1[[#This Row],[CPF]],[1]Funcionário!$B:$B,[1]Funcionário!$H:$H)</f>
        <v>ATIVO</v>
      </c>
      <c r="E278" s="64" t="s">
        <v>363</v>
      </c>
      <c r="F278" s="64"/>
      <c r="G278" s="64" t="s">
        <v>1802</v>
      </c>
      <c r="H278" s="82" t="s">
        <v>32</v>
      </c>
      <c r="I278" s="65">
        <v>-11.029999999999944</v>
      </c>
      <c r="J278" s="65">
        <v>0</v>
      </c>
      <c r="K278" s="65">
        <v>250</v>
      </c>
      <c r="L278" s="65">
        <v>173.72</v>
      </c>
      <c r="M278" s="84"/>
      <c r="N278" s="88">
        <f>Tabela1[[#This Row],[1QZ DE ABRIL 26]]-Tabela1[[#This Row],[SALDO FINAL]]-Tabela1[[#This Row],[SALDO CARTAO]]-Tabela1[[#This Row],[ADIANTAMENTO]]</f>
        <v>76.28</v>
      </c>
      <c r="O278" s="67">
        <v>0</v>
      </c>
      <c r="P278" s="92">
        <f>IF(Tabela1[[#This Row],[CARGA PARCIAL]]&lt;0,0,Tabela1[[#This Row],[CARGA PARCIAL]])+Tabela1[[#This Row],[REEMBOLSO]]</f>
        <v>76.28</v>
      </c>
      <c r="Q278" s="66" t="s">
        <v>20</v>
      </c>
      <c r="R278" s="70"/>
    </row>
    <row r="279" spans="2:18" x14ac:dyDescent="0.25">
      <c r="B279" s="101" t="s">
        <v>97</v>
      </c>
      <c r="C279" s="100" t="s">
        <v>98</v>
      </c>
      <c r="D279" s="64" t="str">
        <f>_xlfn.XLOOKUP(Tabela1[[#This Row],[CPF]],[1]Funcionário!$B:$B,[1]Funcionário!$H:$H)</f>
        <v>ATIVO</v>
      </c>
      <c r="E279" s="64" t="s">
        <v>99</v>
      </c>
      <c r="F279" s="64"/>
      <c r="G279" s="64" t="s">
        <v>1801</v>
      </c>
      <c r="H279" s="82" t="s">
        <v>19</v>
      </c>
      <c r="I279" s="65"/>
      <c r="J279" s="65">
        <v>632.67000000000098</v>
      </c>
      <c r="K279" s="65">
        <v>250</v>
      </c>
      <c r="L279" s="65">
        <v>44.27</v>
      </c>
      <c r="M279" s="84"/>
      <c r="N279" s="88">
        <f>Tabela1[[#This Row],[1QZ DE ABRIL 26]]-Tabela1[[#This Row],[SALDO FINAL]]-Tabela1[[#This Row],[SALDO CARTAO]]-Tabela1[[#This Row],[ADIANTAMENTO]]</f>
        <v>-426.94000000000096</v>
      </c>
      <c r="O279" s="67">
        <v>0</v>
      </c>
      <c r="P279" s="92">
        <f>IF(Tabela1[[#This Row],[CARGA PARCIAL]]&lt;0,0,Tabela1[[#This Row],[CARGA PARCIAL]])+Tabela1[[#This Row],[REEMBOLSO]]</f>
        <v>0</v>
      </c>
      <c r="Q279" s="66" t="s">
        <v>20</v>
      </c>
      <c r="R279" s="70"/>
    </row>
    <row r="280" spans="2:18" x14ac:dyDescent="0.25">
      <c r="B280" s="101" t="s">
        <v>614</v>
      </c>
      <c r="C280" s="100" t="s">
        <v>615</v>
      </c>
      <c r="D280" s="64" t="str">
        <f>_xlfn.XLOOKUP(Tabela1[[#This Row],[CPF]],[1]Funcionário!$B:$B,[1]Funcionário!$H:$H)</f>
        <v>ATIVO</v>
      </c>
      <c r="E280" s="64" t="s">
        <v>363</v>
      </c>
      <c r="F280" s="64"/>
      <c r="G280" s="64" t="s">
        <v>1802</v>
      </c>
      <c r="H280" s="82" t="s">
        <v>32</v>
      </c>
      <c r="I280" s="65"/>
      <c r="J280" s="65">
        <v>87.289999999999466</v>
      </c>
      <c r="K280" s="65">
        <v>250</v>
      </c>
      <c r="L280" s="65">
        <v>27.55</v>
      </c>
      <c r="M280" s="84"/>
      <c r="N280" s="88">
        <f>Tabela1[[#This Row],[1QZ DE ABRIL 26]]-Tabela1[[#This Row],[SALDO FINAL]]-Tabela1[[#This Row],[SALDO CARTAO]]-Tabela1[[#This Row],[ADIANTAMENTO]]</f>
        <v>135.16000000000054</v>
      </c>
      <c r="O280" s="67">
        <v>0</v>
      </c>
      <c r="P280" s="92">
        <f>IF(Tabela1[[#This Row],[CARGA PARCIAL]]&lt;0,0,Tabela1[[#This Row],[CARGA PARCIAL]])+Tabela1[[#This Row],[REEMBOLSO]]</f>
        <v>135.16000000000054</v>
      </c>
      <c r="Q280" s="66" t="s">
        <v>20</v>
      </c>
      <c r="R280" s="70"/>
    </row>
    <row r="281" spans="2:18" x14ac:dyDescent="0.25">
      <c r="B281" s="83" t="s">
        <v>1779</v>
      </c>
      <c r="C281" s="64" t="s">
        <v>1780</v>
      </c>
      <c r="D281" s="64" t="str">
        <f>_xlfn.XLOOKUP(Tabela1[[#This Row],[CPF]],[1]Funcionário!$B:$B,[1]Funcionário!$H:$H)</f>
        <v>ATIVO</v>
      </c>
      <c r="E281" s="64" t="s">
        <v>1805</v>
      </c>
      <c r="F281" s="64"/>
      <c r="G281" s="64" t="s">
        <v>1768</v>
      </c>
      <c r="H281" s="82" t="s">
        <v>19</v>
      </c>
      <c r="I281" s="65">
        <v>-61.94</v>
      </c>
      <c r="J281" s="65">
        <v>0</v>
      </c>
      <c r="K281" s="65">
        <v>250</v>
      </c>
      <c r="L281" s="65">
        <v>261.94</v>
      </c>
      <c r="M281" s="84"/>
      <c r="N281" s="88">
        <f>Tabela1[[#This Row],[1QZ DE ABRIL 26]]-Tabela1[[#This Row],[SALDO FINAL]]-Tabela1[[#This Row],[SALDO CARTAO]]-Tabela1[[#This Row],[ADIANTAMENTO]]</f>
        <v>-11.939999999999998</v>
      </c>
      <c r="O281" s="67">
        <v>0</v>
      </c>
      <c r="P281" s="92">
        <f>IF(Tabela1[[#This Row],[CARGA PARCIAL]]&lt;0,0,Tabela1[[#This Row],[CARGA PARCIAL]])+Tabela1[[#This Row],[REEMBOLSO]]</f>
        <v>0</v>
      </c>
      <c r="Q281" s="66" t="s">
        <v>20</v>
      </c>
      <c r="R281" s="70"/>
    </row>
    <row r="282" spans="2:18" x14ac:dyDescent="0.25">
      <c r="B282" s="83" t="s">
        <v>619</v>
      </c>
      <c r="C282" s="64" t="s">
        <v>620</v>
      </c>
      <c r="D282" s="64" t="str">
        <f>_xlfn.XLOOKUP(Tabela1[[#This Row],[CPF]],[1]Funcionário!$B:$B,[1]Funcionário!$H:$H)</f>
        <v>ATIVO</v>
      </c>
      <c r="E282" s="64" t="s">
        <v>294</v>
      </c>
      <c r="F282" s="64"/>
      <c r="G282" s="64" t="s">
        <v>235</v>
      </c>
      <c r="H282" s="82" t="s">
        <v>32</v>
      </c>
      <c r="I282" s="65">
        <v>-48.4</v>
      </c>
      <c r="J282" s="65">
        <v>0</v>
      </c>
      <c r="K282" s="65">
        <v>240</v>
      </c>
      <c r="L282" s="65">
        <v>8.4</v>
      </c>
      <c r="M282" s="84"/>
      <c r="N282" s="88">
        <f>Tabela1[[#This Row],[1QZ DE ABRIL 26]]-Tabela1[[#This Row],[SALDO FINAL]]-Tabela1[[#This Row],[SALDO CARTAO]]-Tabela1[[#This Row],[ADIANTAMENTO]]</f>
        <v>231.6</v>
      </c>
      <c r="O282" s="67">
        <v>0</v>
      </c>
      <c r="P282" s="92">
        <f>IF(Tabela1[[#This Row],[CARGA PARCIAL]]&lt;0,0,Tabela1[[#This Row],[CARGA PARCIAL]])+Tabela1[[#This Row],[REEMBOLSO]]</f>
        <v>231.6</v>
      </c>
      <c r="Q282" s="66" t="s">
        <v>20</v>
      </c>
      <c r="R282" s="70"/>
    </row>
    <row r="283" spans="2:18" x14ac:dyDescent="0.25">
      <c r="B283" s="101" t="s">
        <v>523</v>
      </c>
      <c r="C283" s="100" t="s">
        <v>524</v>
      </c>
      <c r="D283" s="64" t="str">
        <f>_xlfn.XLOOKUP(Tabela1[[#This Row],[CPF]],[1]Funcionário!$B:$B,[1]Funcionário!$H:$H)</f>
        <v>ATIVO</v>
      </c>
      <c r="E283" s="64" t="s">
        <v>238</v>
      </c>
      <c r="F283" s="64"/>
      <c r="G283" s="64" t="s">
        <v>1802</v>
      </c>
      <c r="H283" s="82" t="s">
        <v>32</v>
      </c>
      <c r="I283" s="65"/>
      <c r="J283" s="65">
        <v>458.53</v>
      </c>
      <c r="K283" s="65">
        <v>240</v>
      </c>
      <c r="L283" s="65">
        <v>0</v>
      </c>
      <c r="M283" s="84"/>
      <c r="N283" s="88">
        <f>Tabela1[[#This Row],[1QZ DE ABRIL 26]]-Tabela1[[#This Row],[SALDO FINAL]]-Tabela1[[#This Row],[SALDO CARTAO]]-Tabela1[[#This Row],[ADIANTAMENTO]]</f>
        <v>-218.52999999999997</v>
      </c>
      <c r="O283" s="67">
        <v>0</v>
      </c>
      <c r="P283" s="92">
        <f>IF(Tabela1[[#This Row],[CARGA PARCIAL]]&lt;0,0,Tabela1[[#This Row],[CARGA PARCIAL]])+Tabela1[[#This Row],[REEMBOLSO]]</f>
        <v>0</v>
      </c>
      <c r="Q283" s="66" t="s">
        <v>20</v>
      </c>
      <c r="R283" s="70"/>
    </row>
    <row r="284" spans="2:18" x14ac:dyDescent="0.25">
      <c r="B284" s="83" t="s">
        <v>376</v>
      </c>
      <c r="C284" s="64" t="s">
        <v>377</v>
      </c>
      <c r="D284" s="64" t="str">
        <f>_xlfn.XLOOKUP(Tabela1[[#This Row],[CPF]],[1]Funcionário!$B:$B,[1]Funcionário!$H:$H)</f>
        <v>ATIVO</v>
      </c>
      <c r="E284" s="64" t="s">
        <v>294</v>
      </c>
      <c r="F284" s="64"/>
      <c r="G284" s="64" t="s">
        <v>235</v>
      </c>
      <c r="H284" s="82" t="s">
        <v>32</v>
      </c>
      <c r="I284" s="65"/>
      <c r="J284" s="65">
        <v>1084.4999999999995</v>
      </c>
      <c r="K284" s="65">
        <v>240</v>
      </c>
      <c r="L284" s="65">
        <v>10.9</v>
      </c>
      <c r="M284" s="84"/>
      <c r="N284" s="88">
        <f>Tabela1[[#This Row],[1QZ DE ABRIL 26]]-Tabela1[[#This Row],[SALDO FINAL]]-Tabela1[[#This Row],[SALDO CARTAO]]-Tabela1[[#This Row],[ADIANTAMENTO]]</f>
        <v>-855.39999999999952</v>
      </c>
      <c r="O284" s="67">
        <v>0</v>
      </c>
      <c r="P284" s="92">
        <f>IF(Tabela1[[#This Row],[CARGA PARCIAL]]&lt;0,0,Tabela1[[#This Row],[CARGA PARCIAL]])+Tabela1[[#This Row],[REEMBOLSO]]</f>
        <v>0</v>
      </c>
      <c r="Q284" s="66" t="s">
        <v>20</v>
      </c>
      <c r="R284" s="70"/>
    </row>
    <row r="285" spans="2:18" x14ac:dyDescent="0.25">
      <c r="B285" s="101" t="s">
        <v>255</v>
      </c>
      <c r="C285" s="100" t="s">
        <v>256</v>
      </c>
      <c r="D285" s="64" t="str">
        <f>_xlfn.XLOOKUP(Tabela1[[#This Row],[CPF]],[1]Funcionário!$B:$B,[1]Funcionário!$H:$H)</f>
        <v>ATIVO</v>
      </c>
      <c r="E285" s="64" t="s">
        <v>257</v>
      </c>
      <c r="F285" s="64"/>
      <c r="G285" s="64" t="s">
        <v>231</v>
      </c>
      <c r="H285" s="82" t="s">
        <v>32</v>
      </c>
      <c r="I285" s="65"/>
      <c r="J285" s="65">
        <v>541.20000000000152</v>
      </c>
      <c r="K285" s="65">
        <v>200</v>
      </c>
      <c r="L285" s="65">
        <v>61.1</v>
      </c>
      <c r="M285" s="84"/>
      <c r="N285" s="88">
        <f>Tabela1[[#This Row],[1QZ DE ABRIL 26]]-Tabela1[[#This Row],[SALDO FINAL]]-Tabela1[[#This Row],[SALDO CARTAO]]-Tabela1[[#This Row],[ADIANTAMENTO]]</f>
        <v>-402.30000000000155</v>
      </c>
      <c r="O285" s="67">
        <v>0</v>
      </c>
      <c r="P285" s="92">
        <f>IF(Tabela1[[#This Row],[CARGA PARCIAL]]&lt;0,0,Tabela1[[#This Row],[CARGA PARCIAL]])+Tabela1[[#This Row],[REEMBOLSO]]</f>
        <v>0</v>
      </c>
      <c r="Q285" s="66" t="s">
        <v>20</v>
      </c>
      <c r="R285" s="70"/>
    </row>
    <row r="286" spans="2:18" x14ac:dyDescent="0.25">
      <c r="B286" s="101" t="s">
        <v>328</v>
      </c>
      <c r="C286" s="100" t="s">
        <v>329</v>
      </c>
      <c r="D286" s="64" t="str">
        <f>_xlfn.XLOOKUP(Tabela1[[#This Row],[CPF]],[1]Funcionário!$B:$B,[1]Funcionário!$H:$H)</f>
        <v>ATIVO</v>
      </c>
      <c r="E286" s="64" t="s">
        <v>330</v>
      </c>
      <c r="F286" s="64"/>
      <c r="G286" s="64" t="s">
        <v>1801</v>
      </c>
      <c r="H286" s="82" t="s">
        <v>19</v>
      </c>
      <c r="I286" s="65"/>
      <c r="J286" s="65">
        <v>30.47999999999962</v>
      </c>
      <c r="K286" s="65">
        <v>200</v>
      </c>
      <c r="L286" s="65">
        <v>278.66000000000003</v>
      </c>
      <c r="M286" s="84"/>
      <c r="N286" s="88">
        <f>Tabela1[[#This Row],[1QZ DE ABRIL 26]]-Tabela1[[#This Row],[SALDO FINAL]]-Tabela1[[#This Row],[SALDO CARTAO]]-Tabela1[[#This Row],[ADIANTAMENTO]]</f>
        <v>-109.13999999999965</v>
      </c>
      <c r="O286" s="67">
        <v>0</v>
      </c>
      <c r="P286" s="92">
        <f>IF(Tabela1[[#This Row],[CARGA PARCIAL]]&lt;0,0,Tabela1[[#This Row],[CARGA PARCIAL]])+Tabela1[[#This Row],[REEMBOLSO]]</f>
        <v>0</v>
      </c>
      <c r="Q286" s="66" t="s">
        <v>20</v>
      </c>
      <c r="R286" s="70"/>
    </row>
    <row r="287" spans="2:18" x14ac:dyDescent="0.25">
      <c r="B287" s="83" t="s">
        <v>779</v>
      </c>
      <c r="C287" s="64" t="s">
        <v>780</v>
      </c>
      <c r="D287" s="64" t="str">
        <f>_xlfn.XLOOKUP(Tabela1[[#This Row],[CPF]],[1]Funcionário!$B:$B,[1]Funcionário!$H:$H)</f>
        <v>ATIVO</v>
      </c>
      <c r="E287" s="64" t="s">
        <v>381</v>
      </c>
      <c r="F287" s="64"/>
      <c r="G287" s="64" t="s">
        <v>231</v>
      </c>
      <c r="H287" s="82" t="s">
        <v>32</v>
      </c>
      <c r="I287" s="65">
        <v>-2.2737367544323206E-13</v>
      </c>
      <c r="J287" s="65">
        <v>0</v>
      </c>
      <c r="K287" s="65">
        <v>200</v>
      </c>
      <c r="L287" s="65">
        <v>150</v>
      </c>
      <c r="M287" s="84"/>
      <c r="N287" s="88">
        <f>Tabela1[[#This Row],[1QZ DE ABRIL 26]]-Tabela1[[#This Row],[SALDO FINAL]]-Tabela1[[#This Row],[SALDO CARTAO]]-Tabela1[[#This Row],[ADIANTAMENTO]]</f>
        <v>50</v>
      </c>
      <c r="O287" s="67">
        <v>0</v>
      </c>
      <c r="P287" s="92">
        <f>IF(Tabela1[[#This Row],[CARGA PARCIAL]]&lt;0,0,Tabela1[[#This Row],[CARGA PARCIAL]])+Tabela1[[#This Row],[REEMBOLSO]]</f>
        <v>50</v>
      </c>
      <c r="Q287" s="66" t="s">
        <v>20</v>
      </c>
      <c r="R287" s="70"/>
    </row>
    <row r="288" spans="2:18" x14ac:dyDescent="0.25">
      <c r="B288" s="83" t="s">
        <v>708</v>
      </c>
      <c r="C288" s="64" t="s">
        <v>709</v>
      </c>
      <c r="D288" s="64" t="str">
        <f>_xlfn.XLOOKUP(Tabela1[[#This Row],[CPF]],[1]Funcionário!$B:$B,[1]Funcionário!$H:$H)</f>
        <v>ATIVO</v>
      </c>
      <c r="E288" s="64" t="s">
        <v>257</v>
      </c>
      <c r="F288" s="64"/>
      <c r="G288" s="64" t="s">
        <v>231</v>
      </c>
      <c r="H288" s="82" t="s">
        <v>32</v>
      </c>
      <c r="I288" s="65"/>
      <c r="J288" s="65">
        <v>28.300000000000182</v>
      </c>
      <c r="K288" s="65">
        <v>200</v>
      </c>
      <c r="L288" s="65">
        <v>350</v>
      </c>
      <c r="M288" s="84"/>
      <c r="N288" s="88">
        <f>Tabela1[[#This Row],[1QZ DE ABRIL 26]]-Tabela1[[#This Row],[SALDO FINAL]]-Tabela1[[#This Row],[SALDO CARTAO]]-Tabela1[[#This Row],[ADIANTAMENTO]]</f>
        <v>-178.30000000000018</v>
      </c>
      <c r="O288" s="67">
        <v>0</v>
      </c>
      <c r="P288" s="92">
        <f>IF(Tabela1[[#This Row],[CARGA PARCIAL]]&lt;0,0,Tabela1[[#This Row],[CARGA PARCIAL]])+Tabela1[[#This Row],[REEMBOLSO]]</f>
        <v>0</v>
      </c>
      <c r="Q288" s="66" t="s">
        <v>20</v>
      </c>
      <c r="R288" s="70"/>
    </row>
    <row r="289" spans="2:18" x14ac:dyDescent="0.25">
      <c r="B289" s="83" t="s">
        <v>501</v>
      </c>
      <c r="C289" s="64" t="s">
        <v>502</v>
      </c>
      <c r="D289" s="64" t="str">
        <f>_xlfn.XLOOKUP(Tabela1[[#This Row],[CPF]],[1]Funcionário!$B:$B,[1]Funcionário!$H:$H)</f>
        <v>ATIVO</v>
      </c>
      <c r="E289" s="64" t="s">
        <v>265</v>
      </c>
      <c r="F289" s="64"/>
      <c r="G289" s="64" t="s">
        <v>235</v>
      </c>
      <c r="H289" s="82" t="s">
        <v>32</v>
      </c>
      <c r="I289" s="65"/>
      <c r="J289" s="65">
        <v>157.88</v>
      </c>
      <c r="K289" s="65">
        <v>200</v>
      </c>
      <c r="L289" s="65">
        <v>0</v>
      </c>
      <c r="M289" s="84"/>
      <c r="N289" s="88">
        <f>Tabela1[[#This Row],[1QZ DE ABRIL 26]]-Tabela1[[#This Row],[SALDO FINAL]]-Tabela1[[#This Row],[SALDO CARTAO]]-Tabela1[[#This Row],[ADIANTAMENTO]]</f>
        <v>42.120000000000005</v>
      </c>
      <c r="O289" s="67">
        <v>0</v>
      </c>
      <c r="P289" s="92">
        <f>IF(Tabela1[[#This Row],[CARGA PARCIAL]]&lt;0,0,Tabela1[[#This Row],[CARGA PARCIAL]])+Tabela1[[#This Row],[REEMBOLSO]]</f>
        <v>42.120000000000005</v>
      </c>
      <c r="Q289" s="66" t="s">
        <v>20</v>
      </c>
      <c r="R289" s="70"/>
    </row>
    <row r="290" spans="2:18" x14ac:dyDescent="0.25">
      <c r="B290" s="101" t="s">
        <v>630</v>
      </c>
      <c r="C290" s="100" t="s">
        <v>631</v>
      </c>
      <c r="D290" s="64" t="str">
        <f>_xlfn.XLOOKUP(Tabela1[[#This Row],[CPF]],[1]Funcionário!$B:$B,[1]Funcionário!$H:$H)</f>
        <v>ATIVO</v>
      </c>
      <c r="E290" s="64" t="s">
        <v>632</v>
      </c>
      <c r="F290" s="64"/>
      <c r="G290" s="64" t="s">
        <v>231</v>
      </c>
      <c r="H290" s="82" t="s">
        <v>32</v>
      </c>
      <c r="I290" s="65"/>
      <c r="J290" s="65">
        <v>173.3</v>
      </c>
      <c r="K290" s="65">
        <v>200</v>
      </c>
      <c r="L290" s="65">
        <v>10.199999999999999</v>
      </c>
      <c r="M290" s="84"/>
      <c r="N290" s="88">
        <f>Tabela1[[#This Row],[1QZ DE ABRIL 26]]-Tabela1[[#This Row],[SALDO FINAL]]-Tabela1[[#This Row],[SALDO CARTAO]]-Tabela1[[#This Row],[ADIANTAMENTO]]</f>
        <v>16.499999999999989</v>
      </c>
      <c r="O290" s="67">
        <v>0</v>
      </c>
      <c r="P290" s="92">
        <f>IF(Tabela1[[#This Row],[CARGA PARCIAL]]&lt;0,0,Tabela1[[#This Row],[CARGA PARCIAL]])+Tabela1[[#This Row],[REEMBOLSO]]</f>
        <v>16.499999999999989</v>
      </c>
      <c r="Q290" s="66" t="s">
        <v>20</v>
      </c>
      <c r="R290" s="70"/>
    </row>
    <row r="291" spans="2:18" x14ac:dyDescent="0.25">
      <c r="B291" s="101" t="s">
        <v>633</v>
      </c>
      <c r="C291" s="100" t="s">
        <v>634</v>
      </c>
      <c r="D291" s="64" t="str">
        <f>_xlfn.XLOOKUP(Tabela1[[#This Row],[CPF]],[1]Funcionário!$B:$B,[1]Funcionário!$H:$H)</f>
        <v>ATIVO</v>
      </c>
      <c r="E291" s="64" t="s">
        <v>257</v>
      </c>
      <c r="F291" s="64"/>
      <c r="G291" s="64" t="s">
        <v>231</v>
      </c>
      <c r="H291" s="82" t="s">
        <v>32</v>
      </c>
      <c r="I291" s="65"/>
      <c r="J291" s="65">
        <v>197.12000000000054</v>
      </c>
      <c r="K291" s="65">
        <v>200</v>
      </c>
      <c r="L291" s="65">
        <v>180.78</v>
      </c>
      <c r="M291" s="84"/>
      <c r="N291" s="88">
        <f>Tabela1[[#This Row],[1QZ DE ABRIL 26]]-Tabela1[[#This Row],[SALDO FINAL]]-Tabela1[[#This Row],[SALDO CARTAO]]-Tabela1[[#This Row],[ADIANTAMENTO]]</f>
        <v>-177.90000000000055</v>
      </c>
      <c r="O291" s="67">
        <v>0</v>
      </c>
      <c r="P291" s="92">
        <f>IF(Tabela1[[#This Row],[CARGA PARCIAL]]&lt;0,0,Tabela1[[#This Row],[CARGA PARCIAL]])+Tabela1[[#This Row],[REEMBOLSO]]</f>
        <v>0</v>
      </c>
      <c r="Q291" s="66" t="s">
        <v>20</v>
      </c>
      <c r="R291" s="70"/>
    </row>
    <row r="292" spans="2:18" x14ac:dyDescent="0.25">
      <c r="B292" s="83" t="s">
        <v>788</v>
      </c>
      <c r="C292" s="64" t="s">
        <v>789</v>
      </c>
      <c r="D292" s="64" t="str">
        <f>_xlfn.XLOOKUP(Tabela1[[#This Row],[CPF]],[1]Funcionário!$B:$B,[1]Funcionário!$H:$H)</f>
        <v>ATIVO</v>
      </c>
      <c r="E292" s="64" t="s">
        <v>381</v>
      </c>
      <c r="F292" s="64"/>
      <c r="G292" s="64" t="s">
        <v>231</v>
      </c>
      <c r="H292" s="82" t="s">
        <v>32</v>
      </c>
      <c r="I292" s="65">
        <v>-2.9000000000010004</v>
      </c>
      <c r="J292" s="65">
        <v>0</v>
      </c>
      <c r="K292" s="65">
        <v>200</v>
      </c>
      <c r="L292" s="65">
        <v>173</v>
      </c>
      <c r="M292" s="84"/>
      <c r="N292" s="88">
        <f>Tabela1[[#This Row],[1QZ DE ABRIL 26]]-Tabela1[[#This Row],[SALDO FINAL]]-Tabela1[[#This Row],[SALDO CARTAO]]-Tabela1[[#This Row],[ADIANTAMENTO]]</f>
        <v>27</v>
      </c>
      <c r="O292" s="67">
        <v>0</v>
      </c>
      <c r="P292" s="92">
        <f>IF(Tabela1[[#This Row],[CARGA PARCIAL]]&lt;0,0,Tabela1[[#This Row],[CARGA PARCIAL]])+Tabela1[[#This Row],[REEMBOLSO]]</f>
        <v>27</v>
      </c>
      <c r="Q292" s="66" t="s">
        <v>20</v>
      </c>
      <c r="R292" s="70"/>
    </row>
    <row r="293" spans="2:18" x14ac:dyDescent="0.25">
      <c r="B293" s="101" t="s">
        <v>773</v>
      </c>
      <c r="C293" s="100" t="s">
        <v>774</v>
      </c>
      <c r="D293" s="64" t="str">
        <f>_xlfn.XLOOKUP(Tabela1[[#This Row],[CPF]],[1]Funcionário!$B:$B,[1]Funcionário!$H:$H)</f>
        <v>ATIVO</v>
      </c>
      <c r="E293" s="64" t="s">
        <v>294</v>
      </c>
      <c r="F293" s="64"/>
      <c r="G293" s="64" t="s">
        <v>235</v>
      </c>
      <c r="H293" s="82" t="s">
        <v>32</v>
      </c>
      <c r="I293" s="65"/>
      <c r="J293" s="65">
        <v>184.01</v>
      </c>
      <c r="K293" s="65">
        <v>180</v>
      </c>
      <c r="L293" s="65">
        <v>0</v>
      </c>
      <c r="M293" s="84"/>
      <c r="N293" s="88">
        <f>Tabela1[[#This Row],[1QZ DE ABRIL 26]]-Tabela1[[#This Row],[SALDO FINAL]]-Tabela1[[#This Row],[SALDO CARTAO]]-Tabela1[[#This Row],[ADIANTAMENTO]]</f>
        <v>-4.0099999999999909</v>
      </c>
      <c r="O293" s="67">
        <v>0</v>
      </c>
      <c r="P293" s="92">
        <f>IF(Tabela1[[#This Row],[CARGA PARCIAL]]&lt;0,0,Tabela1[[#This Row],[CARGA PARCIAL]])+Tabela1[[#This Row],[REEMBOLSO]]</f>
        <v>0</v>
      </c>
      <c r="Q293" s="66" t="s">
        <v>411</v>
      </c>
      <c r="R293" s="70"/>
    </row>
    <row r="294" spans="2:18" x14ac:dyDescent="0.25">
      <c r="B294" s="101" t="s">
        <v>232</v>
      </c>
      <c r="C294" s="100" t="s">
        <v>233</v>
      </c>
      <c r="D294" s="64" t="str">
        <f>_xlfn.XLOOKUP(Tabela1[[#This Row],[CPF]],[1]Funcionário!$B:$B,[1]Funcionário!$H:$H)</f>
        <v>ATIVO</v>
      </c>
      <c r="E294" s="64" t="s">
        <v>234</v>
      </c>
      <c r="F294" s="64"/>
      <c r="G294" s="64" t="s">
        <v>235</v>
      </c>
      <c r="H294" s="82" t="s">
        <v>32</v>
      </c>
      <c r="I294" s="65"/>
      <c r="J294" s="65">
        <v>191.02999999999989</v>
      </c>
      <c r="K294" s="65">
        <v>160</v>
      </c>
      <c r="L294" s="65">
        <v>37.6</v>
      </c>
      <c r="M294" s="84"/>
      <c r="N294" s="88">
        <f>Tabela1[[#This Row],[1QZ DE ABRIL 26]]-Tabela1[[#This Row],[SALDO FINAL]]-Tabela1[[#This Row],[SALDO CARTAO]]-Tabela1[[#This Row],[ADIANTAMENTO]]</f>
        <v>-68.629999999999882</v>
      </c>
      <c r="O294" s="67">
        <v>0</v>
      </c>
      <c r="P294" s="92">
        <f>IF(Tabela1[[#This Row],[CARGA PARCIAL]]&lt;0,0,Tabela1[[#This Row],[CARGA PARCIAL]])+Tabela1[[#This Row],[REEMBOLSO]]</f>
        <v>0</v>
      </c>
      <c r="Q294" s="66" t="s">
        <v>20</v>
      </c>
      <c r="R294" s="70"/>
    </row>
    <row r="295" spans="2:18" x14ac:dyDescent="0.25">
      <c r="B295" s="83" t="s">
        <v>271</v>
      </c>
      <c r="C295" s="64" t="s">
        <v>1730</v>
      </c>
      <c r="D295" s="64" t="str">
        <f>_xlfn.XLOOKUP(Tabela1[[#This Row],[CPF]],[1]Funcionário!$B:$B,[1]Funcionário!$H:$H)</f>
        <v>ATIVO</v>
      </c>
      <c r="E295" s="64" t="s">
        <v>272</v>
      </c>
      <c r="F295" s="64"/>
      <c r="G295" s="64" t="s">
        <v>1802</v>
      </c>
      <c r="H295" s="82" t="s">
        <v>32</v>
      </c>
      <c r="I295" s="65">
        <v>0</v>
      </c>
      <c r="J295" s="65">
        <v>160</v>
      </c>
      <c r="K295" s="65">
        <v>160</v>
      </c>
      <c r="L295" s="65">
        <v>0</v>
      </c>
      <c r="M295" s="84"/>
      <c r="N295" s="88">
        <f>Tabela1[[#This Row],[1QZ DE ABRIL 26]]-Tabela1[[#This Row],[SALDO FINAL]]-Tabela1[[#This Row],[SALDO CARTAO]]-Tabela1[[#This Row],[ADIANTAMENTO]]</f>
        <v>0</v>
      </c>
      <c r="O295" s="67">
        <v>0</v>
      </c>
      <c r="P295" s="92">
        <f>IF(Tabela1[[#This Row],[CARGA PARCIAL]]&lt;0,0,Tabela1[[#This Row],[CARGA PARCIAL]])+Tabela1[[#This Row],[REEMBOLSO]]</f>
        <v>0</v>
      </c>
      <c r="Q295" s="129" t="s">
        <v>273</v>
      </c>
      <c r="R295" s="70"/>
    </row>
    <row r="296" spans="2:18" x14ac:dyDescent="0.25">
      <c r="B296" s="83" t="s">
        <v>388</v>
      </c>
      <c r="C296" s="64" t="s">
        <v>389</v>
      </c>
      <c r="D296" s="64" t="str">
        <f>_xlfn.XLOOKUP(Tabela1[[#This Row],[CPF]],[1]Funcionário!$B:$B,[1]Funcionário!$H:$H)</f>
        <v>ATIVO</v>
      </c>
      <c r="E296" s="64" t="s">
        <v>234</v>
      </c>
      <c r="F296" s="64"/>
      <c r="G296" s="64" t="s">
        <v>235</v>
      </c>
      <c r="H296" s="82" t="s">
        <v>32</v>
      </c>
      <c r="I296" s="65"/>
      <c r="J296" s="65">
        <v>4.7999999999999972</v>
      </c>
      <c r="K296" s="65">
        <v>160</v>
      </c>
      <c r="L296" s="65">
        <v>35.200000000000003</v>
      </c>
      <c r="M296" s="84"/>
      <c r="N296" s="88">
        <f>Tabela1[[#This Row],[1QZ DE ABRIL 26]]-Tabela1[[#This Row],[SALDO FINAL]]-Tabela1[[#This Row],[SALDO CARTAO]]-Tabela1[[#This Row],[ADIANTAMENTO]]</f>
        <v>119.99999999999999</v>
      </c>
      <c r="O296" s="67">
        <v>0</v>
      </c>
      <c r="P296" s="92">
        <f>IF(Tabela1[[#This Row],[CARGA PARCIAL]]&lt;0,0,Tabela1[[#This Row],[CARGA PARCIAL]])+Tabela1[[#This Row],[REEMBOLSO]]</f>
        <v>119.99999999999999</v>
      </c>
      <c r="Q296" s="66" t="s">
        <v>20</v>
      </c>
      <c r="R296" s="70"/>
    </row>
    <row r="297" spans="2:18" x14ac:dyDescent="0.25">
      <c r="B297" s="83" t="s">
        <v>437</v>
      </c>
      <c r="C297" s="64" t="s">
        <v>438</v>
      </c>
      <c r="D297" s="64" t="str">
        <f>_xlfn.XLOOKUP(Tabela1[[#This Row],[CPF]],[1]Funcionário!$B:$B,[1]Funcionário!$H:$H)</f>
        <v>ATIVO</v>
      </c>
      <c r="E297" s="64" t="s">
        <v>234</v>
      </c>
      <c r="F297" s="64"/>
      <c r="G297" s="64" t="s">
        <v>235</v>
      </c>
      <c r="H297" s="82" t="s">
        <v>32</v>
      </c>
      <c r="I297" s="65"/>
      <c r="J297" s="65">
        <v>976.75999999999988</v>
      </c>
      <c r="K297" s="65">
        <v>160</v>
      </c>
      <c r="L297" s="65">
        <v>2.34</v>
      </c>
      <c r="M297" s="84"/>
      <c r="N297" s="88">
        <f>Tabela1[[#This Row],[1QZ DE ABRIL 26]]-Tabela1[[#This Row],[SALDO FINAL]]-Tabela1[[#This Row],[SALDO CARTAO]]-Tabela1[[#This Row],[ADIANTAMENTO]]</f>
        <v>-819.09999999999991</v>
      </c>
      <c r="O297" s="67">
        <v>0</v>
      </c>
      <c r="P297" s="92">
        <f>IF(Tabela1[[#This Row],[CARGA PARCIAL]]&lt;0,0,Tabela1[[#This Row],[CARGA PARCIAL]])+Tabela1[[#This Row],[REEMBOLSO]]</f>
        <v>0</v>
      </c>
      <c r="Q297" s="66" t="s">
        <v>20</v>
      </c>
      <c r="R297" s="70"/>
    </row>
    <row r="298" spans="2:18" x14ac:dyDescent="0.25">
      <c r="B298" s="83" t="s">
        <v>539</v>
      </c>
      <c r="C298" s="64" t="s">
        <v>540</v>
      </c>
      <c r="D298" s="64" t="str">
        <f>_xlfn.XLOOKUP(Tabela1[[#This Row],[CPF]],[1]Funcionário!$B:$B,[1]Funcionário!$H:$H)</f>
        <v>ATIVO</v>
      </c>
      <c r="E298" s="64" t="s">
        <v>234</v>
      </c>
      <c r="F298" s="64"/>
      <c r="G298" s="64" t="s">
        <v>235</v>
      </c>
      <c r="H298" s="82" t="s">
        <v>32</v>
      </c>
      <c r="I298" s="65"/>
      <c r="J298" s="65">
        <v>39.599999999999525</v>
      </c>
      <c r="K298" s="65">
        <v>160</v>
      </c>
      <c r="L298" s="65">
        <v>59.67</v>
      </c>
      <c r="M298" s="84"/>
      <c r="N298" s="88">
        <f>Tabela1[[#This Row],[1QZ DE ABRIL 26]]-Tabela1[[#This Row],[SALDO FINAL]]-Tabela1[[#This Row],[SALDO CARTAO]]-Tabela1[[#This Row],[ADIANTAMENTO]]</f>
        <v>60.730000000000473</v>
      </c>
      <c r="O298" s="67">
        <v>0</v>
      </c>
      <c r="P298" s="92">
        <f>IF(Tabela1[[#This Row],[CARGA PARCIAL]]&lt;0,0,Tabela1[[#This Row],[CARGA PARCIAL]])+Tabela1[[#This Row],[REEMBOLSO]]</f>
        <v>60.730000000000473</v>
      </c>
      <c r="Q298" s="66" t="s">
        <v>20</v>
      </c>
      <c r="R298" s="70"/>
    </row>
    <row r="299" spans="2:18" x14ac:dyDescent="0.25">
      <c r="B299" s="83" t="s">
        <v>700</v>
      </c>
      <c r="C299" s="64" t="s">
        <v>701</v>
      </c>
      <c r="D299" s="64" t="str">
        <f>_xlfn.XLOOKUP(Tabela1[[#This Row],[CPF]],[1]Funcionário!$B:$B,[1]Funcionário!$H:$H)</f>
        <v>ATIVO</v>
      </c>
      <c r="E299" s="64" t="s">
        <v>234</v>
      </c>
      <c r="F299" s="64"/>
      <c r="G299" s="64" t="s">
        <v>235</v>
      </c>
      <c r="H299" s="82" t="s">
        <v>32</v>
      </c>
      <c r="I299" s="65">
        <v>0</v>
      </c>
      <c r="J299" s="65">
        <v>0</v>
      </c>
      <c r="K299" s="65">
        <v>160</v>
      </c>
      <c r="L299" s="65">
        <v>0</v>
      </c>
      <c r="M299" s="84"/>
      <c r="N299" s="88">
        <f>Tabela1[[#This Row],[1QZ DE ABRIL 26]]-Tabela1[[#This Row],[SALDO FINAL]]-Tabela1[[#This Row],[SALDO CARTAO]]-Tabela1[[#This Row],[ADIANTAMENTO]]</f>
        <v>160</v>
      </c>
      <c r="O299" s="67">
        <v>0</v>
      </c>
      <c r="P299" s="92">
        <f>IF(Tabela1[[#This Row],[CARGA PARCIAL]]&lt;0,0,Tabela1[[#This Row],[CARGA PARCIAL]])+Tabela1[[#This Row],[REEMBOLSO]]</f>
        <v>160</v>
      </c>
      <c r="Q299" s="66" t="s">
        <v>20</v>
      </c>
      <c r="R299" s="70"/>
    </row>
    <row r="300" spans="2:18" x14ac:dyDescent="0.25">
      <c r="B300" s="83" t="s">
        <v>355</v>
      </c>
      <c r="C300" s="64" t="s">
        <v>356</v>
      </c>
      <c r="D300" s="64" t="str">
        <f>_xlfn.XLOOKUP(Tabela1[[#This Row],[CPF]],[1]Funcionário!$B:$B,[1]Funcionário!$H:$H)</f>
        <v>ATIVO</v>
      </c>
      <c r="E300" s="64" t="s">
        <v>265</v>
      </c>
      <c r="F300" s="64"/>
      <c r="G300" s="64" t="s">
        <v>235</v>
      </c>
      <c r="H300" s="82" t="s">
        <v>32</v>
      </c>
      <c r="I300" s="65"/>
      <c r="J300" s="65">
        <v>243.44999999999993</v>
      </c>
      <c r="K300" s="65">
        <v>150</v>
      </c>
      <c r="L300" s="65">
        <v>6.55</v>
      </c>
      <c r="M300" s="84"/>
      <c r="N300" s="88">
        <f>Tabela1[[#This Row],[1QZ DE ABRIL 26]]-Tabela1[[#This Row],[SALDO FINAL]]-Tabela1[[#This Row],[SALDO CARTAO]]-Tabela1[[#This Row],[ADIANTAMENTO]]</f>
        <v>-99.999999999999929</v>
      </c>
      <c r="O300" s="67">
        <v>0</v>
      </c>
      <c r="P300" s="92">
        <f>IF(Tabela1[[#This Row],[CARGA PARCIAL]]&lt;0,0,Tabela1[[#This Row],[CARGA PARCIAL]])+Tabela1[[#This Row],[REEMBOLSO]]</f>
        <v>0</v>
      </c>
      <c r="Q300" s="66" t="s">
        <v>20</v>
      </c>
      <c r="R300" s="70"/>
    </row>
    <row r="301" spans="2:18" x14ac:dyDescent="0.25">
      <c r="B301" s="83" t="s">
        <v>596</v>
      </c>
      <c r="C301" s="64" t="s">
        <v>597</v>
      </c>
      <c r="D301" s="64" t="str">
        <f>_xlfn.XLOOKUP(Tabela1[[#This Row],[CPF]],[1]Funcionário!$B:$B,[1]Funcionário!$H:$H)</f>
        <v>ATIVO</v>
      </c>
      <c r="E301" s="64" t="s">
        <v>265</v>
      </c>
      <c r="F301" s="64"/>
      <c r="G301" s="64" t="s">
        <v>235</v>
      </c>
      <c r="H301" s="82" t="s">
        <v>32</v>
      </c>
      <c r="I301" s="65">
        <v>-25.499999999999989</v>
      </c>
      <c r="J301" s="65">
        <v>0</v>
      </c>
      <c r="K301" s="65">
        <v>150</v>
      </c>
      <c r="L301" s="65">
        <v>13.8</v>
      </c>
      <c r="M301" s="84"/>
      <c r="N301" s="88">
        <f>Tabela1[[#This Row],[1QZ DE ABRIL 26]]-Tabela1[[#This Row],[SALDO FINAL]]-Tabela1[[#This Row],[SALDO CARTAO]]-Tabela1[[#This Row],[ADIANTAMENTO]]</f>
        <v>136.19999999999999</v>
      </c>
      <c r="O301" s="67">
        <v>0</v>
      </c>
      <c r="P301" s="92">
        <f>IF(Tabela1[[#This Row],[CARGA PARCIAL]]&lt;0,0,Tabela1[[#This Row],[CARGA PARCIAL]])+Tabela1[[#This Row],[REEMBOLSO]]</f>
        <v>136.19999999999999</v>
      </c>
      <c r="Q301" s="66" t="s">
        <v>20</v>
      </c>
      <c r="R301" s="70"/>
    </row>
    <row r="302" spans="2:18" x14ac:dyDescent="0.25">
      <c r="B302" s="101" t="s">
        <v>602</v>
      </c>
      <c r="C302" s="100" t="s">
        <v>603</v>
      </c>
      <c r="D302" s="64" t="str">
        <f>_xlfn.XLOOKUP(Tabela1[[#This Row],[CPF]],[1]Funcionário!$B:$B,[1]Funcionário!$H:$H)</f>
        <v>ATIVO</v>
      </c>
      <c r="E302" s="64" t="s">
        <v>265</v>
      </c>
      <c r="F302" s="64"/>
      <c r="G302" s="64" t="s">
        <v>235</v>
      </c>
      <c r="H302" s="82" t="s">
        <v>32</v>
      </c>
      <c r="I302" s="65"/>
      <c r="J302" s="65">
        <v>88.809999999998993</v>
      </c>
      <c r="K302" s="65">
        <v>150</v>
      </c>
      <c r="L302" s="65">
        <v>0.79</v>
      </c>
      <c r="M302" s="84"/>
      <c r="N302" s="88">
        <f>Tabela1[[#This Row],[1QZ DE ABRIL 26]]-Tabela1[[#This Row],[SALDO FINAL]]-Tabela1[[#This Row],[SALDO CARTAO]]-Tabela1[[#This Row],[ADIANTAMENTO]]</f>
        <v>60.400000000001008</v>
      </c>
      <c r="O302" s="67">
        <v>0</v>
      </c>
      <c r="P302" s="92">
        <f>IF(Tabela1[[#This Row],[CARGA PARCIAL]]&lt;0,0,Tabela1[[#This Row],[CARGA PARCIAL]])+Tabela1[[#This Row],[REEMBOLSO]]</f>
        <v>60.400000000001008</v>
      </c>
      <c r="Q302" s="66" t="s">
        <v>20</v>
      </c>
      <c r="R302" s="70"/>
    </row>
    <row r="303" spans="2:18" x14ac:dyDescent="0.25">
      <c r="B303" s="83" t="s">
        <v>666</v>
      </c>
      <c r="C303" s="64" t="s">
        <v>667</v>
      </c>
      <c r="D303" s="64" t="str">
        <f>_xlfn.XLOOKUP(Tabela1[[#This Row],[CPF]],[1]Funcionário!$B:$B,[1]Funcionário!$H:$H)</f>
        <v>ATIVO</v>
      </c>
      <c r="E303" s="64" t="s">
        <v>668</v>
      </c>
      <c r="F303" s="64"/>
      <c r="G303" s="64" t="s">
        <v>31</v>
      </c>
      <c r="H303" s="82" t="s">
        <v>32</v>
      </c>
      <c r="I303" s="65"/>
      <c r="J303" s="65">
        <v>150</v>
      </c>
      <c r="K303" s="65">
        <v>150</v>
      </c>
      <c r="L303" s="65">
        <v>0</v>
      </c>
      <c r="M303" s="86"/>
      <c r="N303" s="106">
        <f>Tabela1[[#This Row],[1QZ DE ABRIL 26]]-Tabela1[[#This Row],[SALDO FINAL]]-Tabela1[[#This Row],[SALDO CARTAO]]-Tabela1[[#This Row],[ADIANTAMENTO]]</f>
        <v>0</v>
      </c>
      <c r="O303" s="67">
        <v>0</v>
      </c>
      <c r="P303" s="93">
        <f>IF(Tabela1[[#This Row],[CARGA PARCIAL]]&lt;0,0,Tabela1[[#This Row],[CARGA PARCIAL]])+Tabela1[[#This Row],[REEMBOLSO]]</f>
        <v>0</v>
      </c>
      <c r="Q303" s="66" t="s">
        <v>20</v>
      </c>
      <c r="R303" s="70"/>
    </row>
    <row r="304" spans="2:18" x14ac:dyDescent="0.25">
      <c r="B304" s="101" t="s">
        <v>691</v>
      </c>
      <c r="C304" s="100" t="s">
        <v>692</v>
      </c>
      <c r="D304" s="64" t="str">
        <f>_xlfn.XLOOKUP(Tabela1[[#This Row],[CPF]],[1]Funcionário!$B:$B,[1]Funcionário!$H:$H)</f>
        <v>ATIVO</v>
      </c>
      <c r="E304" s="64" t="s">
        <v>336</v>
      </c>
      <c r="F304" s="64"/>
      <c r="G304" s="64" t="s">
        <v>231</v>
      </c>
      <c r="H304" s="82" t="s">
        <v>32</v>
      </c>
      <c r="I304" s="65"/>
      <c r="J304" s="65">
        <v>25.149999999999892</v>
      </c>
      <c r="K304" s="65">
        <v>125</v>
      </c>
      <c r="L304" s="65">
        <v>69.849999999999994</v>
      </c>
      <c r="M304" s="84"/>
      <c r="N304" s="107">
        <f>Tabela1[[#This Row],[1QZ DE ABRIL 26]]-Tabela1[[#This Row],[SALDO FINAL]]-Tabela1[[#This Row],[SALDO CARTAO]]-Tabela1[[#This Row],[ADIANTAMENTO]]</f>
        <v>30.000000000000114</v>
      </c>
      <c r="O304" s="67">
        <v>0</v>
      </c>
      <c r="P304" s="90">
        <f>IF(Tabela1[[#This Row],[CARGA PARCIAL]]&lt;0,0,Tabela1[[#This Row],[CARGA PARCIAL]])+Tabela1[[#This Row],[REEMBOLSO]]</f>
        <v>30.000000000000114</v>
      </c>
      <c r="Q304" s="66" t="s">
        <v>20</v>
      </c>
      <c r="R304" s="70"/>
    </row>
    <row r="305" spans="2:18" x14ac:dyDescent="0.25">
      <c r="B305" s="83" t="s">
        <v>314</v>
      </c>
      <c r="C305" s="64" t="s">
        <v>315</v>
      </c>
      <c r="D305" s="64" t="str">
        <f>_xlfn.XLOOKUP(Tabela1[[#This Row],[CPF]],[1]Funcionário!$B:$B,[1]Funcionário!$H:$H)</f>
        <v>ATIVO</v>
      </c>
      <c r="E305" s="64" t="s">
        <v>234</v>
      </c>
      <c r="F305" s="64"/>
      <c r="G305" s="64" t="s">
        <v>235</v>
      </c>
      <c r="H305" s="82" t="s">
        <v>32</v>
      </c>
      <c r="I305" s="65"/>
      <c r="J305" s="65">
        <v>662.74999999999989</v>
      </c>
      <c r="K305" s="65">
        <v>120</v>
      </c>
      <c r="L305" s="65">
        <v>0</v>
      </c>
      <c r="M305" s="84"/>
      <c r="N305" s="107">
        <f>Tabela1[[#This Row],[1QZ DE ABRIL 26]]-Tabela1[[#This Row],[SALDO FINAL]]-Tabela1[[#This Row],[SALDO CARTAO]]-Tabela1[[#This Row],[ADIANTAMENTO]]</f>
        <v>-542.74999999999989</v>
      </c>
      <c r="O305" s="67">
        <v>0</v>
      </c>
      <c r="P305" s="90">
        <f>IF(Tabela1[[#This Row],[CARGA PARCIAL]]&lt;0,0,Tabela1[[#This Row],[CARGA PARCIAL]])+Tabela1[[#This Row],[REEMBOLSO]]</f>
        <v>0</v>
      </c>
      <c r="Q305" s="66" t="s">
        <v>20</v>
      </c>
      <c r="R305" s="70"/>
    </row>
    <row r="306" spans="2:18" x14ac:dyDescent="0.25">
      <c r="B306" s="83" t="s">
        <v>781</v>
      </c>
      <c r="C306" s="64" t="s">
        <v>782</v>
      </c>
      <c r="D306" s="64" t="str">
        <f>_xlfn.XLOOKUP(Tabela1[[#This Row],[CPF]],[1]Funcionário!$B:$B,[1]Funcionário!$H:$H)</f>
        <v>ATIVO</v>
      </c>
      <c r="E306" s="64" t="s">
        <v>234</v>
      </c>
      <c r="F306" s="64"/>
      <c r="G306" s="64" t="s">
        <v>235</v>
      </c>
      <c r="H306" s="82" t="s">
        <v>32</v>
      </c>
      <c r="I306" s="65"/>
      <c r="J306" s="65">
        <v>62.69999999999991</v>
      </c>
      <c r="K306" s="65">
        <v>120</v>
      </c>
      <c r="L306" s="65">
        <v>47.4</v>
      </c>
      <c r="M306" s="84"/>
      <c r="N306" s="107">
        <f>Tabela1[[#This Row],[1QZ DE ABRIL 26]]-Tabela1[[#This Row],[SALDO FINAL]]-Tabela1[[#This Row],[SALDO CARTAO]]-Tabela1[[#This Row],[ADIANTAMENTO]]</f>
        <v>9.9000000000000909</v>
      </c>
      <c r="O306" s="67">
        <v>0</v>
      </c>
      <c r="P306" s="90">
        <f>IF(Tabela1[[#This Row],[CARGA PARCIAL]]&lt;0,0,Tabela1[[#This Row],[CARGA PARCIAL]])+Tabela1[[#This Row],[REEMBOLSO]]</f>
        <v>9.9000000000000909</v>
      </c>
      <c r="Q306" s="66" t="s">
        <v>20</v>
      </c>
      <c r="R306" s="70"/>
    </row>
    <row r="307" spans="2:18" x14ac:dyDescent="0.25">
      <c r="B307" s="83" t="s">
        <v>404</v>
      </c>
      <c r="C307" s="64" t="s">
        <v>405</v>
      </c>
      <c r="D307" s="64" t="str">
        <f>_xlfn.XLOOKUP(Tabela1[[#This Row],[CPF]],[1]Funcionário!$B:$B,[1]Funcionário!$H:$H)</f>
        <v>ATIVO</v>
      </c>
      <c r="E307" s="64" t="s">
        <v>234</v>
      </c>
      <c r="F307" s="64"/>
      <c r="G307" s="64" t="s">
        <v>235</v>
      </c>
      <c r="H307" s="82" t="s">
        <v>32</v>
      </c>
      <c r="I307" s="65"/>
      <c r="J307" s="65">
        <v>460.43000000000006</v>
      </c>
      <c r="K307" s="65">
        <v>120</v>
      </c>
      <c r="L307" s="65">
        <v>50.16</v>
      </c>
      <c r="M307" s="84"/>
      <c r="N307" s="107">
        <f>Tabela1[[#This Row],[1QZ DE ABRIL 26]]-Tabela1[[#This Row],[SALDO FINAL]]-Tabela1[[#This Row],[SALDO CARTAO]]-Tabela1[[#This Row],[ADIANTAMENTO]]</f>
        <v>-390.59000000000003</v>
      </c>
      <c r="O307" s="67">
        <v>0</v>
      </c>
      <c r="P307" s="90">
        <f>IF(Tabela1[[#This Row],[CARGA PARCIAL]]&lt;0,0,Tabela1[[#This Row],[CARGA PARCIAL]])+Tabela1[[#This Row],[REEMBOLSO]]</f>
        <v>0</v>
      </c>
      <c r="Q307" s="66" t="s">
        <v>20</v>
      </c>
      <c r="R307" s="70"/>
    </row>
    <row r="308" spans="2:18" x14ac:dyDescent="0.25">
      <c r="B308" s="101" t="s">
        <v>466</v>
      </c>
      <c r="C308" s="100" t="s">
        <v>467</v>
      </c>
      <c r="D308" s="64" t="str">
        <f>_xlfn.XLOOKUP(Tabela1[[#This Row],[CPF]],[1]Funcionário!$B:$B,[1]Funcionário!$H:$H)</f>
        <v>ATIVO</v>
      </c>
      <c r="E308" s="64" t="s">
        <v>257</v>
      </c>
      <c r="F308" s="64"/>
      <c r="G308" s="64" t="s">
        <v>231</v>
      </c>
      <c r="H308" s="82" t="s">
        <v>32</v>
      </c>
      <c r="I308" s="65"/>
      <c r="J308" s="65">
        <v>881</v>
      </c>
      <c r="K308" s="65">
        <v>120</v>
      </c>
      <c r="L308" s="65">
        <v>32</v>
      </c>
      <c r="M308" s="84"/>
      <c r="N308" s="107">
        <f>Tabela1[[#This Row],[1QZ DE ABRIL 26]]-Tabela1[[#This Row],[SALDO FINAL]]-Tabela1[[#This Row],[SALDO CARTAO]]-Tabela1[[#This Row],[ADIANTAMENTO]]</f>
        <v>-793</v>
      </c>
      <c r="O308" s="67">
        <v>0</v>
      </c>
      <c r="P308" s="90">
        <f>IF(Tabela1[[#This Row],[CARGA PARCIAL]]&lt;0,0,Tabela1[[#This Row],[CARGA PARCIAL]])+Tabela1[[#This Row],[REEMBOLSO]]</f>
        <v>0</v>
      </c>
      <c r="Q308" s="66" t="s">
        <v>20</v>
      </c>
      <c r="R308" s="70"/>
    </row>
    <row r="309" spans="2:18" x14ac:dyDescent="0.25">
      <c r="B309" s="101" t="s">
        <v>475</v>
      </c>
      <c r="C309" s="100" t="s">
        <v>476</v>
      </c>
      <c r="D309" s="64" t="str">
        <f>_xlfn.XLOOKUP(Tabela1[[#This Row],[CPF]],[1]Funcionário!$B:$B,[1]Funcionário!$H:$H)</f>
        <v>ATIVO</v>
      </c>
      <c r="E309" s="64" t="s">
        <v>234</v>
      </c>
      <c r="F309" s="64"/>
      <c r="G309" s="64" t="s">
        <v>235</v>
      </c>
      <c r="H309" s="82" t="s">
        <v>32</v>
      </c>
      <c r="I309" s="65"/>
      <c r="J309" s="65">
        <v>1187.8399999999999</v>
      </c>
      <c r="K309" s="65">
        <v>120</v>
      </c>
      <c r="L309" s="65">
        <v>66.3</v>
      </c>
      <c r="M309" s="84"/>
      <c r="N309" s="107">
        <f>Tabela1[[#This Row],[1QZ DE ABRIL 26]]-Tabela1[[#This Row],[SALDO FINAL]]-Tabela1[[#This Row],[SALDO CARTAO]]-Tabela1[[#This Row],[ADIANTAMENTO]]</f>
        <v>-1134.1399999999999</v>
      </c>
      <c r="O309" s="67">
        <v>0</v>
      </c>
      <c r="P309" s="90">
        <f>IF(Tabela1[[#This Row],[CARGA PARCIAL]]&lt;0,0,Tabela1[[#This Row],[CARGA PARCIAL]])+Tabela1[[#This Row],[REEMBOLSO]]</f>
        <v>0</v>
      </c>
      <c r="Q309" s="66" t="s">
        <v>20</v>
      </c>
      <c r="R309" s="70"/>
    </row>
    <row r="310" spans="2:18" x14ac:dyDescent="0.25">
      <c r="B310" s="83" t="s">
        <v>416</v>
      </c>
      <c r="C310" s="64" t="s">
        <v>417</v>
      </c>
      <c r="D310" s="64" t="str">
        <f>_xlfn.XLOOKUP(Tabela1[[#This Row],[CPF]],[1]Funcionário!$B:$B,[1]Funcionário!$H:$H)</f>
        <v>ATIVO</v>
      </c>
      <c r="E310" s="64" t="s">
        <v>234</v>
      </c>
      <c r="F310" s="64"/>
      <c r="G310" s="64" t="s">
        <v>235</v>
      </c>
      <c r="H310" s="82" t="s">
        <v>32</v>
      </c>
      <c r="I310" s="65">
        <v>-36.649999999999636</v>
      </c>
      <c r="J310" s="65">
        <v>0</v>
      </c>
      <c r="K310" s="65">
        <v>120</v>
      </c>
      <c r="L310" s="65">
        <v>0</v>
      </c>
      <c r="M310" s="84"/>
      <c r="N310" s="107">
        <f>Tabela1[[#This Row],[1QZ DE ABRIL 26]]-Tabela1[[#This Row],[SALDO FINAL]]-Tabela1[[#This Row],[SALDO CARTAO]]-Tabela1[[#This Row],[ADIANTAMENTO]]</f>
        <v>120</v>
      </c>
      <c r="O310" s="67">
        <v>0</v>
      </c>
      <c r="P310" s="90">
        <f>IF(Tabela1[[#This Row],[CARGA PARCIAL]]&lt;0,0,Tabela1[[#This Row],[CARGA PARCIAL]])+Tabela1[[#This Row],[REEMBOLSO]]</f>
        <v>120</v>
      </c>
      <c r="Q310" s="66" t="s">
        <v>20</v>
      </c>
      <c r="R310" s="70"/>
    </row>
    <row r="311" spans="2:18" x14ac:dyDescent="0.25">
      <c r="B311" s="83" t="s">
        <v>637</v>
      </c>
      <c r="C311" s="64" t="s">
        <v>638</v>
      </c>
      <c r="D311" s="64" t="str">
        <f>_xlfn.XLOOKUP(Tabela1[[#This Row],[CPF]],[1]Funcionário!$B:$B,[1]Funcionário!$H:$H)</f>
        <v>ATIVO</v>
      </c>
      <c r="E311" s="64" t="s">
        <v>234</v>
      </c>
      <c r="F311" s="64"/>
      <c r="G311" s="64" t="s">
        <v>235</v>
      </c>
      <c r="H311" s="82" t="s">
        <v>32</v>
      </c>
      <c r="I311" s="65"/>
      <c r="J311" s="65">
        <v>1.8474111129762605E-13</v>
      </c>
      <c r="K311" s="65">
        <v>120</v>
      </c>
      <c r="L311" s="65">
        <v>65.040000000000006</v>
      </c>
      <c r="M311" s="84"/>
      <c r="N311" s="107">
        <f>Tabela1[[#This Row],[1QZ DE ABRIL 26]]-Tabela1[[#This Row],[SALDO FINAL]]-Tabela1[[#This Row],[SALDO CARTAO]]-Tabela1[[#This Row],[ADIANTAMENTO]]</f>
        <v>54.959999999999809</v>
      </c>
      <c r="O311" s="67">
        <v>0</v>
      </c>
      <c r="P311" s="90">
        <f>IF(Tabela1[[#This Row],[CARGA PARCIAL]]&lt;0,0,Tabela1[[#This Row],[CARGA PARCIAL]])+Tabela1[[#This Row],[REEMBOLSO]]</f>
        <v>54.959999999999809</v>
      </c>
      <c r="Q311" s="66" t="s">
        <v>20</v>
      </c>
      <c r="R311" s="70"/>
    </row>
    <row r="312" spans="2:18" x14ac:dyDescent="0.25">
      <c r="B312" s="101" t="s">
        <v>647</v>
      </c>
      <c r="C312" s="100" t="s">
        <v>648</v>
      </c>
      <c r="D312" s="64" t="str">
        <f>_xlfn.XLOOKUP(Tabela1[[#This Row],[CPF]],[1]Funcionário!$B:$B,[1]Funcionário!$H:$H)</f>
        <v>ATIVO</v>
      </c>
      <c r="E312" s="64" t="s">
        <v>234</v>
      </c>
      <c r="F312" s="64"/>
      <c r="G312" s="64" t="s">
        <v>235</v>
      </c>
      <c r="H312" s="82" t="s">
        <v>32</v>
      </c>
      <c r="I312" s="65"/>
      <c r="J312" s="65">
        <v>2118.2300000000009</v>
      </c>
      <c r="K312" s="65">
        <v>120</v>
      </c>
      <c r="L312" s="65">
        <v>0.41</v>
      </c>
      <c r="M312" s="86"/>
      <c r="N312" s="108">
        <f>Tabela1[[#This Row],[1QZ DE ABRIL 26]]-Tabela1[[#This Row],[SALDO FINAL]]-Tabela1[[#This Row],[SALDO CARTAO]]-Tabela1[[#This Row],[ADIANTAMENTO]]</f>
        <v>-1998.640000000001</v>
      </c>
      <c r="O312" s="67">
        <v>0</v>
      </c>
      <c r="P312" s="91">
        <f>IF(Tabela1[[#This Row],[CARGA PARCIAL]]&lt;0,0,Tabela1[[#This Row],[CARGA PARCIAL]])+Tabela1[[#This Row],[REEMBOLSO]]</f>
        <v>0</v>
      </c>
      <c r="Q312" s="66" t="s">
        <v>20</v>
      </c>
      <c r="R312" s="70"/>
    </row>
    <row r="313" spans="2:18" x14ac:dyDescent="0.25">
      <c r="B313" s="83" t="s">
        <v>687</v>
      </c>
      <c r="C313" s="64" t="s">
        <v>688</v>
      </c>
      <c r="D313" s="64" t="str">
        <f>_xlfn.XLOOKUP(Tabela1[[#This Row],[CPF]],[1]Funcionário!$B:$B,[1]Funcionário!$H:$H)</f>
        <v>ATIVO</v>
      </c>
      <c r="E313" s="64" t="s">
        <v>234</v>
      </c>
      <c r="F313" s="64"/>
      <c r="G313" s="64" t="s">
        <v>235</v>
      </c>
      <c r="H313" s="82" t="s">
        <v>32</v>
      </c>
      <c r="I313" s="65"/>
      <c r="J313" s="65">
        <v>234.94</v>
      </c>
      <c r="K313" s="65">
        <v>120</v>
      </c>
      <c r="L313" s="65">
        <v>0.06</v>
      </c>
      <c r="M313" s="84"/>
      <c r="N313" s="107">
        <f>Tabela1[[#This Row],[1QZ DE ABRIL 26]]-Tabela1[[#This Row],[SALDO FINAL]]-Tabela1[[#This Row],[SALDO CARTAO]]-Tabela1[[#This Row],[ADIANTAMENTO]]</f>
        <v>-115</v>
      </c>
      <c r="O313" s="67">
        <v>0</v>
      </c>
      <c r="P313" s="90">
        <f>IF(Tabela1[[#This Row],[CARGA PARCIAL]]&lt;0,0,Tabela1[[#This Row],[CARGA PARCIAL]])+Tabela1[[#This Row],[REEMBOLSO]]</f>
        <v>0</v>
      </c>
      <c r="Q313" s="66" t="s">
        <v>20</v>
      </c>
      <c r="R313" s="70"/>
    </row>
    <row r="314" spans="2:18" x14ac:dyDescent="0.25">
      <c r="B314" s="83" t="s">
        <v>698</v>
      </c>
      <c r="C314" s="64" t="s">
        <v>699</v>
      </c>
      <c r="D314" s="64" t="str">
        <f>_xlfn.XLOOKUP(Tabela1[[#This Row],[CPF]],[1]Funcionário!$B:$B,[1]Funcionário!$H:$H)</f>
        <v>ATIVO</v>
      </c>
      <c r="E314" s="64" t="s">
        <v>234</v>
      </c>
      <c r="F314" s="64"/>
      <c r="G314" s="64" t="s">
        <v>235</v>
      </c>
      <c r="H314" s="82" t="s">
        <v>32</v>
      </c>
      <c r="I314" s="65"/>
      <c r="J314" s="65">
        <v>387.65000000000015</v>
      </c>
      <c r="K314" s="65">
        <v>120</v>
      </c>
      <c r="L314" s="65">
        <v>13.05</v>
      </c>
      <c r="M314" s="84"/>
      <c r="N314" s="107">
        <f>Tabela1[[#This Row],[1QZ DE ABRIL 26]]-Tabela1[[#This Row],[SALDO FINAL]]-Tabela1[[#This Row],[SALDO CARTAO]]-Tabela1[[#This Row],[ADIANTAMENTO]]</f>
        <v>-280.70000000000016</v>
      </c>
      <c r="O314" s="67">
        <v>0</v>
      </c>
      <c r="P314" s="90">
        <f>IF(Tabela1[[#This Row],[CARGA PARCIAL]]&lt;0,0,Tabela1[[#This Row],[CARGA PARCIAL]])+Tabela1[[#This Row],[REEMBOLSO]]</f>
        <v>0</v>
      </c>
      <c r="Q314" s="66" t="s">
        <v>20</v>
      </c>
      <c r="R314" s="70"/>
    </row>
    <row r="315" spans="2:18" x14ac:dyDescent="0.25">
      <c r="B315" s="101" t="s">
        <v>734</v>
      </c>
      <c r="C315" s="100" t="s">
        <v>735</v>
      </c>
      <c r="D315" s="64" t="str">
        <f>_xlfn.XLOOKUP(Tabela1[[#This Row],[CPF]],[1]Funcionário!$B:$B,[1]Funcionário!$H:$H)</f>
        <v>CONTRATO SUSPENSO</v>
      </c>
      <c r="E315" s="64" t="s">
        <v>234</v>
      </c>
      <c r="F315" s="64"/>
      <c r="G315" s="64" t="s">
        <v>235</v>
      </c>
      <c r="H315" s="82" t="s">
        <v>32</v>
      </c>
      <c r="I315" s="65"/>
      <c r="J315" s="65">
        <v>300.00000000000011</v>
      </c>
      <c r="K315" s="65">
        <v>120</v>
      </c>
      <c r="L315" s="65">
        <v>0</v>
      </c>
      <c r="M315" s="84"/>
      <c r="N315" s="107">
        <f>Tabela1[[#This Row],[1QZ DE ABRIL 26]]-Tabela1[[#This Row],[SALDO FINAL]]-Tabela1[[#This Row],[SALDO CARTAO]]-Tabela1[[#This Row],[ADIANTAMENTO]]</f>
        <v>-180.00000000000011</v>
      </c>
      <c r="O315" s="67">
        <v>0</v>
      </c>
      <c r="P315" s="90">
        <f>IF(Tabela1[[#This Row],[CARGA PARCIAL]]&lt;0,0,Tabela1[[#This Row],[CARGA PARCIAL]])+Tabela1[[#This Row],[REEMBOLSO]]</f>
        <v>0</v>
      </c>
      <c r="Q315" s="66" t="s">
        <v>20</v>
      </c>
      <c r="R315" s="70"/>
    </row>
    <row r="316" spans="2:18" x14ac:dyDescent="0.25">
      <c r="B316" s="83" t="s">
        <v>741</v>
      </c>
      <c r="C316" s="64" t="s">
        <v>742</v>
      </c>
      <c r="D316" s="64" t="str">
        <f>_xlfn.XLOOKUP(Tabela1[[#This Row],[CPF]],[1]Funcionário!$B:$B,[1]Funcionário!$H:$H)</f>
        <v>ATIVO</v>
      </c>
      <c r="E316" s="64" t="s">
        <v>234</v>
      </c>
      <c r="F316" s="64"/>
      <c r="G316" s="64" t="s">
        <v>235</v>
      </c>
      <c r="H316" s="82" t="s">
        <v>32</v>
      </c>
      <c r="I316" s="65">
        <v>-83.200000000000017</v>
      </c>
      <c r="J316" s="65">
        <v>0</v>
      </c>
      <c r="K316" s="65">
        <v>120</v>
      </c>
      <c r="L316" s="65">
        <v>6.22</v>
      </c>
      <c r="M316" s="84"/>
      <c r="N316" s="107">
        <f>Tabela1[[#This Row],[1QZ DE ABRIL 26]]-Tabela1[[#This Row],[SALDO FINAL]]-Tabela1[[#This Row],[SALDO CARTAO]]-Tabela1[[#This Row],[ADIANTAMENTO]]</f>
        <v>113.78</v>
      </c>
      <c r="O316" s="67">
        <v>0</v>
      </c>
      <c r="P316" s="90">
        <f>IF(Tabela1[[#This Row],[CARGA PARCIAL]]&lt;0,0,Tabela1[[#This Row],[CARGA PARCIAL]])+Tabela1[[#This Row],[REEMBOLSO]]</f>
        <v>113.78</v>
      </c>
      <c r="Q316" s="66" t="s">
        <v>20</v>
      </c>
      <c r="R316" s="70"/>
    </row>
    <row r="317" spans="2:18" x14ac:dyDescent="0.25">
      <c r="B317" s="83" t="s">
        <v>364</v>
      </c>
      <c r="C317" s="64" t="s">
        <v>365</v>
      </c>
      <c r="D317" s="64" t="str">
        <f>_xlfn.XLOOKUP(Tabela1[[#This Row],[CPF]],[1]Funcionário!$B:$B,[1]Funcionário!$H:$H)</f>
        <v>ATIVO</v>
      </c>
      <c r="E317" s="64" t="s">
        <v>265</v>
      </c>
      <c r="F317" s="64"/>
      <c r="G317" s="64" t="s">
        <v>235</v>
      </c>
      <c r="H317" s="82" t="s">
        <v>32</v>
      </c>
      <c r="I317" s="65"/>
      <c r="J317" s="65">
        <v>7.460698725481052E-14</v>
      </c>
      <c r="K317" s="65">
        <v>100</v>
      </c>
      <c r="L317" s="65">
        <v>6.48</v>
      </c>
      <c r="M317" s="84"/>
      <c r="N317" s="107">
        <f>Tabela1[[#This Row],[1QZ DE ABRIL 26]]-Tabela1[[#This Row],[SALDO FINAL]]-Tabela1[[#This Row],[SALDO CARTAO]]-Tabela1[[#This Row],[ADIANTAMENTO]]</f>
        <v>93.519999999999925</v>
      </c>
      <c r="O317" s="67">
        <v>0</v>
      </c>
      <c r="P317" s="90">
        <f>IF(Tabela1[[#This Row],[CARGA PARCIAL]]&lt;0,0,Tabela1[[#This Row],[CARGA PARCIAL]])+Tabela1[[#This Row],[REEMBOLSO]]</f>
        <v>93.519999999999925</v>
      </c>
      <c r="Q317" s="66" t="s">
        <v>20</v>
      </c>
      <c r="R317" s="70"/>
    </row>
    <row r="318" spans="2:18" x14ac:dyDescent="0.25">
      <c r="B318" s="83" t="s">
        <v>366</v>
      </c>
      <c r="C318" s="64" t="s">
        <v>367</v>
      </c>
      <c r="D318" s="64" t="str">
        <f>_xlfn.XLOOKUP(Tabela1[[#This Row],[CPF]],[1]Funcionário!$B:$B,[1]Funcionário!$H:$H)</f>
        <v>ATIVO</v>
      </c>
      <c r="E318" s="64" t="s">
        <v>265</v>
      </c>
      <c r="F318" s="64"/>
      <c r="G318" s="64" t="s">
        <v>235</v>
      </c>
      <c r="H318" s="82" t="s">
        <v>32</v>
      </c>
      <c r="I318" s="65">
        <v>-7.9400000000000261</v>
      </c>
      <c r="J318" s="65">
        <v>0</v>
      </c>
      <c r="K318" s="65">
        <v>100</v>
      </c>
      <c r="L318" s="65">
        <v>54.84</v>
      </c>
      <c r="M318" s="84"/>
      <c r="N318" s="107">
        <f>Tabela1[[#This Row],[1QZ DE ABRIL 26]]-Tabela1[[#This Row],[SALDO FINAL]]-Tabela1[[#This Row],[SALDO CARTAO]]-Tabela1[[#This Row],[ADIANTAMENTO]]</f>
        <v>45.16</v>
      </c>
      <c r="O318" s="67">
        <v>0</v>
      </c>
      <c r="P318" s="90">
        <f>IF(Tabela1[[#This Row],[CARGA PARCIAL]]&lt;0,0,Tabela1[[#This Row],[CARGA PARCIAL]])+Tabela1[[#This Row],[REEMBOLSO]]</f>
        <v>45.16</v>
      </c>
      <c r="Q318" s="66" t="s">
        <v>20</v>
      </c>
      <c r="R318" s="70"/>
    </row>
    <row r="319" spans="2:18" x14ac:dyDescent="0.25">
      <c r="B319" s="101" t="s">
        <v>396</v>
      </c>
      <c r="C319" s="100" t="s">
        <v>397</v>
      </c>
      <c r="D319" s="64" t="str">
        <f>_xlfn.XLOOKUP(Tabela1[[#This Row],[CPF]],[1]Funcionário!$B:$B,[1]Funcionário!$H:$H)</f>
        <v>ATIVO</v>
      </c>
      <c r="E319" s="64" t="s">
        <v>265</v>
      </c>
      <c r="F319" s="64"/>
      <c r="G319" s="64" t="s">
        <v>235</v>
      </c>
      <c r="H319" s="82" t="s">
        <v>32</v>
      </c>
      <c r="I319" s="110"/>
      <c r="J319" s="110">
        <v>96.130000000000109</v>
      </c>
      <c r="K319" s="65">
        <v>100</v>
      </c>
      <c r="L319" s="65">
        <v>30.87</v>
      </c>
      <c r="M319" s="84"/>
      <c r="N319" s="107">
        <f>Tabela1[[#This Row],[1QZ DE ABRIL 26]]-Tabela1[[#This Row],[SALDO FINAL]]-Tabela1[[#This Row],[SALDO CARTAO]]-Tabela1[[#This Row],[ADIANTAMENTO]]</f>
        <v>-27.00000000000011</v>
      </c>
      <c r="O319" s="67">
        <v>0</v>
      </c>
      <c r="P319" s="90">
        <f>IF(Tabela1[[#This Row],[CARGA PARCIAL]]&lt;0,0,Tabela1[[#This Row],[CARGA PARCIAL]])+Tabela1[[#This Row],[REEMBOLSO]]</f>
        <v>0</v>
      </c>
      <c r="Q319" s="66" t="s">
        <v>20</v>
      </c>
      <c r="R319" s="70"/>
    </row>
    <row r="320" spans="2:18" x14ac:dyDescent="0.25">
      <c r="B320" s="83" t="s">
        <v>414</v>
      </c>
      <c r="C320" s="64" t="s">
        <v>415</v>
      </c>
      <c r="D320" s="64" t="str">
        <f>_xlfn.XLOOKUP(Tabela1[[#This Row],[CPF]],[1]Funcionário!$B:$B,[1]Funcionário!$H:$H)</f>
        <v>ATIVO</v>
      </c>
      <c r="E320" s="64" t="s">
        <v>265</v>
      </c>
      <c r="F320" s="64"/>
      <c r="G320" s="64" t="s">
        <v>235</v>
      </c>
      <c r="H320" s="82" t="s">
        <v>32</v>
      </c>
      <c r="I320" s="65"/>
      <c r="J320" s="65">
        <v>45</v>
      </c>
      <c r="K320" s="65">
        <v>100</v>
      </c>
      <c r="L320" s="65">
        <v>25</v>
      </c>
      <c r="M320" s="84"/>
      <c r="N320" s="107">
        <f>Tabela1[[#This Row],[1QZ DE ABRIL 26]]-Tabela1[[#This Row],[SALDO FINAL]]-Tabela1[[#This Row],[SALDO CARTAO]]-Tabela1[[#This Row],[ADIANTAMENTO]]</f>
        <v>30</v>
      </c>
      <c r="O320" s="67">
        <v>0</v>
      </c>
      <c r="P320" s="90">
        <f>IF(Tabela1[[#This Row],[CARGA PARCIAL]]&lt;0,0,Tabela1[[#This Row],[CARGA PARCIAL]])+Tabela1[[#This Row],[REEMBOLSO]]</f>
        <v>30</v>
      </c>
      <c r="Q320" s="66" t="s">
        <v>20</v>
      </c>
      <c r="R320" s="70"/>
    </row>
    <row r="321" spans="2:18" x14ac:dyDescent="0.25">
      <c r="B321" s="83" t="s">
        <v>470</v>
      </c>
      <c r="C321" s="64" t="s">
        <v>471</v>
      </c>
      <c r="D321" s="64" t="str">
        <f>_xlfn.XLOOKUP(Tabela1[[#This Row],[CPF]],[1]Funcionário!$B:$B,[1]Funcionário!$H:$H)</f>
        <v>ATIVO</v>
      </c>
      <c r="E321" s="64" t="s">
        <v>265</v>
      </c>
      <c r="F321" s="64"/>
      <c r="G321" s="64" t="s">
        <v>235</v>
      </c>
      <c r="H321" s="82" t="s">
        <v>32</v>
      </c>
      <c r="I321" s="65"/>
      <c r="J321" s="65">
        <v>84.699999999999989</v>
      </c>
      <c r="K321" s="65">
        <v>100</v>
      </c>
      <c r="L321" s="65">
        <v>100</v>
      </c>
      <c r="M321" s="84"/>
      <c r="N321" s="107">
        <f>Tabela1[[#This Row],[1QZ DE ABRIL 26]]-Tabela1[[#This Row],[SALDO FINAL]]-Tabela1[[#This Row],[SALDO CARTAO]]-Tabela1[[#This Row],[ADIANTAMENTO]]</f>
        <v>-84.699999999999989</v>
      </c>
      <c r="O321" s="67">
        <v>0</v>
      </c>
      <c r="P321" s="90">
        <f>IF(Tabela1[[#This Row],[CARGA PARCIAL]]&lt;0,0,Tabela1[[#This Row],[CARGA PARCIAL]])+Tabela1[[#This Row],[REEMBOLSO]]</f>
        <v>0</v>
      </c>
      <c r="Q321" s="66" t="s">
        <v>20</v>
      </c>
      <c r="R321" s="70"/>
    </row>
    <row r="322" spans="2:18" x14ac:dyDescent="0.25">
      <c r="B322" s="83" t="s">
        <v>535</v>
      </c>
      <c r="C322" s="64" t="s">
        <v>536</v>
      </c>
      <c r="D322" s="64" t="str">
        <f>_xlfn.XLOOKUP(Tabela1[[#This Row],[CPF]],[1]Funcionário!$B:$B,[1]Funcionário!$H:$H)</f>
        <v>ATIVO</v>
      </c>
      <c r="E322" s="64" t="s">
        <v>265</v>
      </c>
      <c r="F322" s="64"/>
      <c r="G322" s="64" t="s">
        <v>235</v>
      </c>
      <c r="H322" s="82" t="s">
        <v>32</v>
      </c>
      <c r="I322" s="65"/>
      <c r="J322" s="65">
        <v>204.39999999999995</v>
      </c>
      <c r="K322" s="65">
        <v>100</v>
      </c>
      <c r="L322" s="65">
        <v>0</v>
      </c>
      <c r="M322" s="84"/>
      <c r="N322" s="107">
        <f>Tabela1[[#This Row],[1QZ DE ABRIL 26]]-Tabela1[[#This Row],[SALDO FINAL]]-Tabela1[[#This Row],[SALDO CARTAO]]-Tabela1[[#This Row],[ADIANTAMENTO]]</f>
        <v>-104.39999999999995</v>
      </c>
      <c r="O322" s="67">
        <v>0</v>
      </c>
      <c r="P322" s="90">
        <f>IF(Tabela1[[#This Row],[CARGA PARCIAL]]&lt;0,0,Tabela1[[#This Row],[CARGA PARCIAL]])+Tabela1[[#This Row],[REEMBOLSO]]</f>
        <v>0</v>
      </c>
      <c r="Q322" s="66" t="s">
        <v>20</v>
      </c>
      <c r="R322" s="70"/>
    </row>
    <row r="323" spans="2:18" x14ac:dyDescent="0.25">
      <c r="B323" s="83" t="s">
        <v>537</v>
      </c>
      <c r="C323" s="64" t="s">
        <v>538</v>
      </c>
      <c r="D323" s="64" t="str">
        <f>_xlfn.XLOOKUP(Tabela1[[#This Row],[CPF]],[1]Funcionário!$B:$B,[1]Funcionário!$H:$H)</f>
        <v>ATIVO</v>
      </c>
      <c r="E323" s="64" t="s">
        <v>265</v>
      </c>
      <c r="F323" s="64"/>
      <c r="G323" s="64" t="s">
        <v>235</v>
      </c>
      <c r="H323" s="82" t="s">
        <v>32</v>
      </c>
      <c r="I323" s="65"/>
      <c r="J323" s="65">
        <v>182.6</v>
      </c>
      <c r="K323" s="65">
        <v>100</v>
      </c>
      <c r="L323" s="69">
        <v>0</v>
      </c>
      <c r="M323" s="70"/>
      <c r="N323" s="106">
        <f>Tabela1[[#This Row],[1QZ DE ABRIL 26]]-Tabela1[[#This Row],[SALDO FINAL]]-Tabela1[[#This Row],[SALDO CARTAO]]-Tabela1[[#This Row],[ADIANTAMENTO]]</f>
        <v>-82.6</v>
      </c>
      <c r="O323" s="67">
        <v>0</v>
      </c>
      <c r="P323" s="98">
        <f>IF(Tabela1[[#This Row],[CARGA PARCIAL]]&lt;0,0,Tabela1[[#This Row],[CARGA PARCIAL]])+Tabela1[[#This Row],[REEMBOLSO]]</f>
        <v>0</v>
      </c>
      <c r="Q323" s="66" t="s">
        <v>411</v>
      </c>
      <c r="R323" s="70"/>
    </row>
    <row r="324" spans="2:18" x14ac:dyDescent="0.25">
      <c r="B324" s="83" t="s">
        <v>531</v>
      </c>
      <c r="C324" s="64" t="s">
        <v>532</v>
      </c>
      <c r="D324" s="64" t="str">
        <f>_xlfn.XLOOKUP(Tabela1[[#This Row],[CPF]],[1]Funcionário!$B:$B,[1]Funcionário!$H:$H)</f>
        <v>ATIVO</v>
      </c>
      <c r="E324" s="64" t="s">
        <v>265</v>
      </c>
      <c r="F324" s="64"/>
      <c r="G324" s="64" t="s">
        <v>235</v>
      </c>
      <c r="H324" s="82" t="s">
        <v>32</v>
      </c>
      <c r="I324" s="65"/>
      <c r="J324" s="65">
        <v>21.09</v>
      </c>
      <c r="K324" s="65">
        <v>100</v>
      </c>
      <c r="L324" s="65">
        <v>11.91</v>
      </c>
      <c r="M324" s="66"/>
      <c r="N324" s="88">
        <f>Tabela1[[#This Row],[1QZ DE ABRIL 26]]-Tabela1[[#This Row],[SALDO FINAL]]-Tabela1[[#This Row],[SALDO CARTAO]]-Tabela1[[#This Row],[ADIANTAMENTO]]</f>
        <v>67</v>
      </c>
      <c r="O324" s="67">
        <v>0</v>
      </c>
      <c r="P324" s="90">
        <f>IF(Tabela1[[#This Row],[CARGA PARCIAL]]&lt;0,0,Tabela1[[#This Row],[CARGA PARCIAL]])+Tabela1[[#This Row],[REEMBOLSO]]</f>
        <v>67</v>
      </c>
      <c r="Q324" s="66" t="s">
        <v>20</v>
      </c>
      <c r="R324" s="70"/>
    </row>
    <row r="325" spans="2:18" x14ac:dyDescent="0.25">
      <c r="B325" s="83" t="s">
        <v>556</v>
      </c>
      <c r="C325" s="64" t="s">
        <v>557</v>
      </c>
      <c r="D325" s="64" t="str">
        <f>_xlfn.XLOOKUP(Tabela1[[#This Row],[CPF]],[1]Funcionário!$B:$B,[1]Funcionário!$H:$H)</f>
        <v>ATIVO</v>
      </c>
      <c r="E325" s="64" t="s">
        <v>265</v>
      </c>
      <c r="F325" s="64"/>
      <c r="G325" s="64" t="s">
        <v>235</v>
      </c>
      <c r="H325" s="82" t="s">
        <v>32</v>
      </c>
      <c r="I325" s="65"/>
      <c r="J325" s="65">
        <v>3.2000000000000455</v>
      </c>
      <c r="K325" s="65">
        <v>100</v>
      </c>
      <c r="L325" s="65">
        <v>100</v>
      </c>
      <c r="M325" s="66"/>
      <c r="N325" s="88">
        <f>Tabela1[[#This Row],[1QZ DE ABRIL 26]]-Tabela1[[#This Row],[SALDO FINAL]]-Tabela1[[#This Row],[SALDO CARTAO]]-Tabela1[[#This Row],[ADIANTAMENTO]]</f>
        <v>-3.2000000000000455</v>
      </c>
      <c r="O325" s="67">
        <v>0</v>
      </c>
      <c r="P325" s="90">
        <f>IF(Tabela1[[#This Row],[CARGA PARCIAL]]&lt;0,0,Tabela1[[#This Row],[CARGA PARCIAL]])+Tabela1[[#This Row],[REEMBOLSO]]</f>
        <v>0</v>
      </c>
      <c r="Q325" s="66" t="s">
        <v>20</v>
      </c>
      <c r="R325" s="70"/>
    </row>
    <row r="326" spans="2:18" x14ac:dyDescent="0.25">
      <c r="B326" s="83" t="s">
        <v>558</v>
      </c>
      <c r="C326" s="64" t="s">
        <v>559</v>
      </c>
      <c r="D326" s="64" t="str">
        <f>_xlfn.XLOOKUP(Tabela1[[#This Row],[CPF]],[1]Funcionário!$B:$B,[1]Funcionário!$H:$H)</f>
        <v>ATIVO</v>
      </c>
      <c r="E326" s="64" t="s">
        <v>265</v>
      </c>
      <c r="F326" s="64"/>
      <c r="G326" s="64" t="s">
        <v>235</v>
      </c>
      <c r="H326" s="82" t="s">
        <v>32</v>
      </c>
      <c r="I326" s="65"/>
      <c r="J326" s="65">
        <v>100</v>
      </c>
      <c r="K326" s="65">
        <v>100</v>
      </c>
      <c r="L326" s="65">
        <v>0</v>
      </c>
      <c r="M326" s="66"/>
      <c r="N326" s="88">
        <f>Tabela1[[#This Row],[1QZ DE ABRIL 26]]-Tabela1[[#This Row],[SALDO FINAL]]-Tabela1[[#This Row],[SALDO CARTAO]]-Tabela1[[#This Row],[ADIANTAMENTO]]</f>
        <v>0</v>
      </c>
      <c r="O326" s="67">
        <v>0</v>
      </c>
      <c r="P326" s="90">
        <f>IF(Tabela1[[#This Row],[CARGA PARCIAL]]&lt;0,0,Tabela1[[#This Row],[CARGA PARCIAL]])+Tabela1[[#This Row],[REEMBOLSO]]</f>
        <v>0</v>
      </c>
      <c r="Q326" s="66" t="s">
        <v>20</v>
      </c>
      <c r="R326" s="70"/>
    </row>
    <row r="327" spans="2:18" x14ac:dyDescent="0.25">
      <c r="B327" s="101" t="s">
        <v>567</v>
      </c>
      <c r="C327" s="100" t="s">
        <v>568</v>
      </c>
      <c r="D327" s="64" t="str">
        <f>_xlfn.XLOOKUP(Tabela1[[#This Row],[CPF]],[1]Funcionário!$B:$B,[1]Funcionário!$H:$H)</f>
        <v>ATIVO</v>
      </c>
      <c r="E327" s="64" t="s">
        <v>265</v>
      </c>
      <c r="F327" s="64"/>
      <c r="G327" s="64" t="s">
        <v>235</v>
      </c>
      <c r="H327" s="82" t="s">
        <v>32</v>
      </c>
      <c r="I327" s="65"/>
      <c r="J327" s="65">
        <v>24.999999999999943</v>
      </c>
      <c r="K327" s="65">
        <v>100</v>
      </c>
      <c r="L327" s="65">
        <v>75</v>
      </c>
      <c r="M327" s="66"/>
      <c r="N327" s="88">
        <f>Tabela1[[#This Row],[1QZ DE ABRIL 26]]-Tabela1[[#This Row],[SALDO FINAL]]-Tabela1[[#This Row],[SALDO CARTAO]]-Tabela1[[#This Row],[ADIANTAMENTO]]</f>
        <v>5.6843418860808015E-14</v>
      </c>
      <c r="O327" s="67">
        <v>0</v>
      </c>
      <c r="P327" s="90">
        <f>IF(Tabela1[[#This Row],[CARGA PARCIAL]]&lt;0,0,Tabela1[[#This Row],[CARGA PARCIAL]])+Tabela1[[#This Row],[REEMBOLSO]]</f>
        <v>5.6843418860808015E-14</v>
      </c>
      <c r="Q327" s="66" t="s">
        <v>20</v>
      </c>
      <c r="R327" s="70"/>
    </row>
    <row r="328" spans="2:18" x14ac:dyDescent="0.25">
      <c r="B328" s="83" t="s">
        <v>589</v>
      </c>
      <c r="C328" s="64" t="s">
        <v>590</v>
      </c>
      <c r="D328" s="64" t="str">
        <f>_xlfn.XLOOKUP(Tabela1[[#This Row],[CPF]],[1]Funcionário!$B:$B,[1]Funcionário!$H:$H)</f>
        <v>ATIVO</v>
      </c>
      <c r="E328" s="64" t="s">
        <v>265</v>
      </c>
      <c r="F328" s="64"/>
      <c r="G328" s="64" t="s">
        <v>235</v>
      </c>
      <c r="H328" s="82" t="s">
        <v>32</v>
      </c>
      <c r="I328" s="65">
        <v>-28.399999999999864</v>
      </c>
      <c r="J328" s="65">
        <v>0</v>
      </c>
      <c r="K328" s="65">
        <v>100</v>
      </c>
      <c r="L328" s="65">
        <v>0</v>
      </c>
      <c r="M328" s="66"/>
      <c r="N328" s="88">
        <f>Tabela1[[#This Row],[1QZ DE ABRIL 26]]-Tabela1[[#This Row],[SALDO FINAL]]-Tabela1[[#This Row],[SALDO CARTAO]]-Tabela1[[#This Row],[ADIANTAMENTO]]</f>
        <v>100</v>
      </c>
      <c r="O328" s="67">
        <v>0</v>
      </c>
      <c r="P328" s="90">
        <f>IF(Tabela1[[#This Row],[CARGA PARCIAL]]&lt;0,0,Tabela1[[#This Row],[CARGA PARCIAL]])+Tabela1[[#This Row],[REEMBOLSO]]</f>
        <v>100</v>
      </c>
      <c r="Q328" s="66" t="s">
        <v>20</v>
      </c>
      <c r="R328" s="70"/>
    </row>
    <row r="329" spans="2:18" x14ac:dyDescent="0.25">
      <c r="B329" s="101" t="s">
        <v>594</v>
      </c>
      <c r="C329" s="100" t="s">
        <v>595</v>
      </c>
      <c r="D329" s="64" t="str">
        <f>_xlfn.XLOOKUP(Tabela1[[#This Row],[CPF]],[1]Funcionário!$B:$B,[1]Funcionário!$H:$H)</f>
        <v>ATIVO</v>
      </c>
      <c r="E329" s="64" t="s">
        <v>265</v>
      </c>
      <c r="F329" s="64"/>
      <c r="G329" s="64" t="s">
        <v>235</v>
      </c>
      <c r="H329" s="82" t="s">
        <v>32</v>
      </c>
      <c r="I329" s="65"/>
      <c r="J329" s="65">
        <v>116.1</v>
      </c>
      <c r="K329" s="65">
        <v>100</v>
      </c>
      <c r="L329" s="65">
        <v>38.4</v>
      </c>
      <c r="M329" s="66"/>
      <c r="N329" s="88">
        <f>Tabela1[[#This Row],[1QZ DE ABRIL 26]]-Tabela1[[#This Row],[SALDO FINAL]]-Tabela1[[#This Row],[SALDO CARTAO]]-Tabela1[[#This Row],[ADIANTAMENTO]]</f>
        <v>-54.499999999999993</v>
      </c>
      <c r="O329" s="67">
        <v>0</v>
      </c>
      <c r="P329" s="90">
        <f>IF(Tabela1[[#This Row],[CARGA PARCIAL]]&lt;0,0,Tabela1[[#This Row],[CARGA PARCIAL]])+Tabela1[[#This Row],[REEMBOLSO]]</f>
        <v>0</v>
      </c>
      <c r="Q329" s="66" t="s">
        <v>20</v>
      </c>
      <c r="R329" s="70"/>
    </row>
    <row r="330" spans="2:18" x14ac:dyDescent="0.25">
      <c r="B330" s="101" t="s">
        <v>635</v>
      </c>
      <c r="C330" s="100" t="s">
        <v>636</v>
      </c>
      <c r="D330" s="64" t="str">
        <f>_xlfn.XLOOKUP(Tabela1[[#This Row],[CPF]],[1]Funcionário!$B:$B,[1]Funcionário!$H:$H)</f>
        <v>ATIVO</v>
      </c>
      <c r="E330" s="64" t="s">
        <v>265</v>
      </c>
      <c r="F330" s="64"/>
      <c r="G330" s="64" t="s">
        <v>235</v>
      </c>
      <c r="H330" s="82" t="s">
        <v>32</v>
      </c>
      <c r="I330" s="65">
        <v>0</v>
      </c>
      <c r="J330" s="65">
        <v>0</v>
      </c>
      <c r="K330" s="65">
        <v>100</v>
      </c>
      <c r="L330" s="65">
        <v>10</v>
      </c>
      <c r="M330" s="66"/>
      <c r="N330" s="88">
        <f>Tabela1[[#This Row],[1QZ DE ABRIL 26]]-Tabela1[[#This Row],[SALDO FINAL]]-Tabela1[[#This Row],[SALDO CARTAO]]-Tabela1[[#This Row],[ADIANTAMENTO]]</f>
        <v>90</v>
      </c>
      <c r="O330" s="67">
        <v>0</v>
      </c>
      <c r="P330" s="90">
        <f>IF(Tabela1[[#This Row],[CARGA PARCIAL]]&lt;0,0,Tabela1[[#This Row],[CARGA PARCIAL]])+Tabela1[[#This Row],[REEMBOLSO]]</f>
        <v>90</v>
      </c>
      <c r="Q330" s="66" t="s">
        <v>20</v>
      </c>
      <c r="R330" s="70"/>
    </row>
    <row r="331" spans="2:18" x14ac:dyDescent="0.25">
      <c r="B331" s="101" t="s">
        <v>673</v>
      </c>
      <c r="C331" s="100" t="s">
        <v>674</v>
      </c>
      <c r="D331" s="64" t="str">
        <f>_xlfn.XLOOKUP(Tabela1[[#This Row],[CPF]],[1]Funcionário!$B:$B,[1]Funcionário!$H:$H)</f>
        <v>ATIVO</v>
      </c>
      <c r="E331" s="64" t="s">
        <v>265</v>
      </c>
      <c r="F331" s="64"/>
      <c r="G331" s="64" t="s">
        <v>235</v>
      </c>
      <c r="H331" s="82" t="s">
        <v>32</v>
      </c>
      <c r="I331" s="65"/>
      <c r="J331" s="65">
        <v>2.2648549702353193E-14</v>
      </c>
      <c r="K331" s="65">
        <v>100</v>
      </c>
      <c r="L331" s="65">
        <v>1.6</v>
      </c>
      <c r="M331" s="66"/>
      <c r="N331" s="88">
        <f>Tabela1[[#This Row],[1QZ DE ABRIL 26]]-Tabela1[[#This Row],[SALDO FINAL]]-Tabela1[[#This Row],[SALDO CARTAO]]-Tabela1[[#This Row],[ADIANTAMENTO]]</f>
        <v>98.399999999999977</v>
      </c>
      <c r="O331" s="67">
        <v>0</v>
      </c>
      <c r="P331" s="90">
        <f>IF(Tabela1[[#This Row],[CARGA PARCIAL]]&lt;0,0,Tabela1[[#This Row],[CARGA PARCIAL]])+Tabela1[[#This Row],[REEMBOLSO]]</f>
        <v>98.399999999999977</v>
      </c>
      <c r="Q331" s="66" t="s">
        <v>20</v>
      </c>
      <c r="R331" s="70"/>
    </row>
    <row r="332" spans="2:18" x14ac:dyDescent="0.25">
      <c r="B332" s="101" t="s">
        <v>261</v>
      </c>
      <c r="C332" s="100" t="s">
        <v>262</v>
      </c>
      <c r="D332" s="64" t="str">
        <f>_xlfn.XLOOKUP(Tabela1[[#This Row],[CPF]],[1]Funcionário!$B:$B,[1]Funcionário!$H:$H)</f>
        <v>ATIVO</v>
      </c>
      <c r="E332" s="64" t="s">
        <v>234</v>
      </c>
      <c r="F332" s="64"/>
      <c r="G332" s="102" t="s">
        <v>235</v>
      </c>
      <c r="H332" s="82" t="s">
        <v>32</v>
      </c>
      <c r="I332" s="65">
        <v>0</v>
      </c>
      <c r="J332" s="65">
        <v>0</v>
      </c>
      <c r="K332" s="65">
        <v>80</v>
      </c>
      <c r="L332" s="65">
        <v>0</v>
      </c>
      <c r="M332" s="66"/>
      <c r="N332" s="66">
        <f>Tabela1[[#This Row],[1QZ DE ABRIL 26]]-Tabela1[[#This Row],[SALDO FINAL]]-Tabela1[[#This Row],[SALDO CARTAO]]-Tabela1[[#This Row],[ADIANTAMENTO]]</f>
        <v>80</v>
      </c>
      <c r="O332" s="67">
        <v>0</v>
      </c>
      <c r="P332" s="90">
        <f>IF(Tabela1[[#This Row],[CARGA PARCIAL]]&lt;0,0,Tabela1[[#This Row],[CARGA PARCIAL]])+Tabela1[[#This Row],[REEMBOLSO]]</f>
        <v>80</v>
      </c>
      <c r="Q332" s="66" t="s">
        <v>20</v>
      </c>
      <c r="R332" s="66"/>
    </row>
    <row r="333" spans="2:18" x14ac:dyDescent="0.25">
      <c r="B333" s="111" t="s">
        <v>308</v>
      </c>
      <c r="C333" s="102" t="s">
        <v>309</v>
      </c>
      <c r="D333" s="64" t="str">
        <f>_xlfn.XLOOKUP(Tabela1[[#This Row],[CPF]],[1]Funcionário!$B:$B,[1]Funcionário!$H:$H)</f>
        <v>ATIVO</v>
      </c>
      <c r="E333" s="64" t="s">
        <v>234</v>
      </c>
      <c r="F333" s="102"/>
      <c r="G333" s="102" t="s">
        <v>235</v>
      </c>
      <c r="H333" s="82" t="s">
        <v>32</v>
      </c>
      <c r="I333" s="69"/>
      <c r="J333" s="69">
        <v>336.4699999999998</v>
      </c>
      <c r="K333" s="69">
        <v>80</v>
      </c>
      <c r="L333" s="69">
        <v>6.74</v>
      </c>
      <c r="M333" s="70"/>
      <c r="N333" s="70">
        <f>Tabela1[[#This Row],[1QZ DE ABRIL 26]]-Tabela1[[#This Row],[SALDO FINAL]]-Tabela1[[#This Row],[SALDO CARTAO]]-Tabela1[[#This Row],[ADIANTAMENTO]]</f>
        <v>-263.20999999999981</v>
      </c>
      <c r="O333" s="67">
        <v>0</v>
      </c>
      <c r="P333" s="91">
        <f>IF(Tabela1[[#This Row],[CARGA PARCIAL]]&lt;0,0,Tabela1[[#This Row],[CARGA PARCIAL]])+Tabela1[[#This Row],[REEMBOLSO]]</f>
        <v>0</v>
      </c>
      <c r="Q333" s="66" t="s">
        <v>20</v>
      </c>
      <c r="R333" s="70"/>
    </row>
    <row r="334" spans="2:18" x14ac:dyDescent="0.25">
      <c r="B334" s="83" t="s">
        <v>263</v>
      </c>
      <c r="C334" s="64" t="s">
        <v>264</v>
      </c>
      <c r="D334" s="64" t="str">
        <f>_xlfn.XLOOKUP(Tabela1[[#This Row],[CPF]],[1]Funcionário!$B:$B,[1]Funcionário!$H:$H)</f>
        <v>ATIVO</v>
      </c>
      <c r="E334" s="64" t="s">
        <v>265</v>
      </c>
      <c r="F334" s="64"/>
      <c r="G334" s="102" t="s">
        <v>235</v>
      </c>
      <c r="H334" s="82" t="s">
        <v>32</v>
      </c>
      <c r="I334" s="65"/>
      <c r="J334" s="65">
        <v>2.5800000000000267</v>
      </c>
      <c r="K334" s="65">
        <v>50</v>
      </c>
      <c r="L334" s="65">
        <v>47.42</v>
      </c>
      <c r="M334" s="66"/>
      <c r="N334" s="66">
        <f>Tabela1[[#This Row],[1QZ DE ABRIL 26]]-Tabela1[[#This Row],[SALDO FINAL]]-Tabela1[[#This Row],[SALDO CARTAO]]-Tabela1[[#This Row],[ADIANTAMENTO]]</f>
        <v>-2.8421709430404007E-14</v>
      </c>
      <c r="O334" s="67">
        <v>0</v>
      </c>
      <c r="P334" s="90">
        <f>IF(Tabela1[[#This Row],[CARGA PARCIAL]]&lt;0,0,Tabela1[[#This Row],[CARGA PARCIAL]])+Tabela1[[#This Row],[REEMBOLSO]]</f>
        <v>0</v>
      </c>
      <c r="Q334" s="66" t="s">
        <v>20</v>
      </c>
      <c r="R334" s="66"/>
    </row>
    <row r="335" spans="2:18" x14ac:dyDescent="0.25">
      <c r="B335" s="83" t="s">
        <v>543</v>
      </c>
      <c r="C335" s="64" t="s">
        <v>544</v>
      </c>
      <c r="D335" s="64" t="str">
        <f>_xlfn.XLOOKUP(Tabela1[[#This Row],[CPF]],[1]Funcionário!$B:$B,[1]Funcionário!$H:$H)</f>
        <v>ATIVO</v>
      </c>
      <c r="E335" s="64" t="s">
        <v>265</v>
      </c>
      <c r="F335" s="64"/>
      <c r="G335" s="64" t="s">
        <v>235</v>
      </c>
      <c r="H335" s="82" t="s">
        <v>32</v>
      </c>
      <c r="I335" s="65"/>
      <c r="J335" s="65">
        <v>100</v>
      </c>
      <c r="K335" s="65">
        <v>50</v>
      </c>
      <c r="L335" s="65">
        <v>0</v>
      </c>
      <c r="M335" s="66"/>
      <c r="N335" s="66">
        <f>Tabela1[[#This Row],[1QZ DE ABRIL 26]]-Tabela1[[#This Row],[SALDO FINAL]]-Tabela1[[#This Row],[SALDO CARTAO]]-Tabela1[[#This Row],[ADIANTAMENTO]]</f>
        <v>-50</v>
      </c>
      <c r="O335" s="67">
        <v>0</v>
      </c>
      <c r="P335" s="90">
        <f>IF(Tabela1[[#This Row],[CARGA PARCIAL]]&lt;0,0,Tabela1[[#This Row],[CARGA PARCIAL]])+Tabela1[[#This Row],[REEMBOLSO]]</f>
        <v>0</v>
      </c>
      <c r="Q335" s="66" t="s">
        <v>20</v>
      </c>
      <c r="R335" s="66"/>
    </row>
    <row r="336" spans="2:18" x14ac:dyDescent="0.25">
      <c r="B336" s="101" t="s">
        <v>649</v>
      </c>
      <c r="C336" s="100" t="s">
        <v>650</v>
      </c>
      <c r="D336" s="64" t="str">
        <f>_xlfn.XLOOKUP(Tabela1[[#This Row],[CPF]],[1]Funcionário!$B:$B,[1]Funcionário!$H:$H)</f>
        <v>ATIVO</v>
      </c>
      <c r="E336" s="64" t="s">
        <v>265</v>
      </c>
      <c r="F336" s="64"/>
      <c r="G336" s="64" t="s">
        <v>235</v>
      </c>
      <c r="H336" s="82" t="s">
        <v>32</v>
      </c>
      <c r="I336" s="65">
        <v>-183.31000000000029</v>
      </c>
      <c r="J336" s="65">
        <v>0</v>
      </c>
      <c r="K336" s="65">
        <v>50</v>
      </c>
      <c r="L336" s="65">
        <v>50</v>
      </c>
      <c r="M336" s="66"/>
      <c r="N336" s="66">
        <f>Tabela1[[#This Row],[1QZ DE ABRIL 26]]-Tabela1[[#This Row],[SALDO FINAL]]-Tabela1[[#This Row],[SALDO CARTAO]]-Tabela1[[#This Row],[ADIANTAMENTO]]</f>
        <v>0</v>
      </c>
      <c r="O336" s="67">
        <v>0</v>
      </c>
      <c r="P336" s="90">
        <f>IF(Tabela1[[#This Row],[CARGA PARCIAL]]&lt;0,0,Tabela1[[#This Row],[CARGA PARCIAL]])+Tabela1[[#This Row],[REEMBOLSO]]</f>
        <v>0</v>
      </c>
      <c r="Q336" s="66" t="s">
        <v>20</v>
      </c>
      <c r="R336" s="66"/>
    </row>
    <row r="337" spans="2:18" x14ac:dyDescent="0.25">
      <c r="B337" s="111" t="s">
        <v>575</v>
      </c>
      <c r="C337" s="102" t="s">
        <v>576</v>
      </c>
      <c r="D337" s="64" t="str">
        <f>_xlfn.XLOOKUP(Tabela1[[#This Row],[CPF]],[1]Funcionário!$B:$B,[1]Funcionário!$H:$H)</f>
        <v>ATIVO</v>
      </c>
      <c r="E337" s="64" t="s">
        <v>265</v>
      </c>
      <c r="F337" s="102"/>
      <c r="G337" s="64" t="s">
        <v>235</v>
      </c>
      <c r="H337" s="82" t="s">
        <v>32</v>
      </c>
      <c r="I337" s="69">
        <v>-277.12</v>
      </c>
      <c r="J337" s="69">
        <v>0</v>
      </c>
      <c r="K337" s="65">
        <v>50</v>
      </c>
      <c r="L337" s="69">
        <v>309.64</v>
      </c>
      <c r="M337" s="70"/>
      <c r="N337" s="70">
        <f>Tabela1[[#This Row],[1QZ DE ABRIL 26]]-Tabela1[[#This Row],[SALDO FINAL]]-Tabela1[[#This Row],[SALDO CARTAO]]-Tabela1[[#This Row],[ADIANTAMENTO]]</f>
        <v>-259.64</v>
      </c>
      <c r="O337" s="67">
        <v>0</v>
      </c>
      <c r="P337" s="91">
        <f>IF(Tabela1[[#This Row],[CARGA PARCIAL]]&lt;0,0,Tabela1[[#This Row],[CARGA PARCIAL]])+Tabela1[[#This Row],[REEMBOLSO]]</f>
        <v>0</v>
      </c>
      <c r="Q337" s="66" t="s">
        <v>20</v>
      </c>
      <c r="R337" s="70"/>
    </row>
  </sheetData>
  <mergeCells count="1">
    <mergeCell ref="Q4:R4"/>
  </mergeCells>
  <phoneticPr fontId="18" type="noConversion"/>
  <conditionalFormatting sqref="B6">
    <cfRule type="duplicateValues" dxfId="10" priority="298"/>
  </conditionalFormatting>
  <conditionalFormatting sqref="B326:B1048576 B1:B6">
    <cfRule type="duplicateValues" dxfId="9" priority="300"/>
  </conditionalFormatting>
  <conditionalFormatting sqref="B1:C6">
    <cfRule type="duplicateValues" dxfId="8" priority="299"/>
  </conditionalFormatting>
  <conditionalFormatting sqref="J207:J209 J211:J213 J216 J219 J221 J223 J225:J227 J229 J231:J240 J248:J251 J253:J254 J256:J262 J264:J266 J268:J275 J277:J280 J293:J295 J297:J300 J302 J304 J306:J309 J312:J315 J318:J320">
    <cfRule type="containsText" dxfId="7" priority="35" operator="containsText" text="PROCESSADO">
      <formula>NOT(ISERROR(SEARCH("PROCESSADO",J207)))</formula>
    </cfRule>
    <cfRule type="containsText" dxfId="6" priority="36" operator="containsText" text="BLOQUEADO">
      <formula>NOT(ISERROR(SEARCH("BLOQUEADO",J207)))</formula>
    </cfRule>
  </conditionalFormatting>
  <conditionalFormatting sqref="K7:K337 I207:I331 J242:J243 J284:J289 J322:J331">
    <cfRule type="containsText" dxfId="5" priority="5" operator="containsText" text="PROCESSADO">
      <formula>NOT(ISERROR(SEARCH("PROCESSADO",I7)))</formula>
    </cfRule>
    <cfRule type="containsText" dxfId="4" priority="6" operator="containsText" text="BLOQUEADO">
      <formula>NOT(ISERROR(SEARCH("BLOQUEADO",I7)))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8B48-7122-46DE-B882-253D75EF9E65}">
  <dimension ref="B2:I600"/>
  <sheetViews>
    <sheetView workbookViewId="0">
      <selection activeCell="B11" sqref="B11"/>
    </sheetView>
  </sheetViews>
  <sheetFormatPr defaultRowHeight="15.75" x14ac:dyDescent="0.25"/>
  <sheetData>
    <row r="2" spans="2:9" x14ac:dyDescent="0.25">
      <c r="B2" s="115" t="s">
        <v>804</v>
      </c>
      <c r="C2" s="115" t="s">
        <v>805</v>
      </c>
      <c r="D2" s="115" t="s">
        <v>806</v>
      </c>
      <c r="E2" s="115" t="s">
        <v>807</v>
      </c>
      <c r="F2" s="115" t="s">
        <v>808</v>
      </c>
      <c r="G2" s="115" t="s">
        <v>809</v>
      </c>
      <c r="H2" s="115" t="s">
        <v>810</v>
      </c>
      <c r="I2" s="115" t="s">
        <v>811</v>
      </c>
    </row>
    <row r="3" spans="2:9" x14ac:dyDescent="0.25">
      <c r="B3" s="40"/>
      <c r="C3" s="42" t="s">
        <v>245</v>
      </c>
      <c r="D3" s="42" t="s">
        <v>812</v>
      </c>
      <c r="E3" s="42" t="s">
        <v>813</v>
      </c>
      <c r="F3" s="116" t="s">
        <v>20</v>
      </c>
      <c r="G3" s="42" t="s">
        <v>814</v>
      </c>
      <c r="H3" s="42" t="s">
        <v>815</v>
      </c>
      <c r="I3" s="43"/>
    </row>
    <row r="4" spans="2:9" x14ac:dyDescent="0.25">
      <c r="B4" s="40"/>
      <c r="C4" s="42" t="s">
        <v>198</v>
      </c>
      <c r="D4" s="42" t="s">
        <v>816</v>
      </c>
      <c r="E4" s="42" t="s">
        <v>813</v>
      </c>
      <c r="F4" s="116" t="s">
        <v>20</v>
      </c>
      <c r="G4" s="42" t="s">
        <v>814</v>
      </c>
      <c r="H4" s="42" t="s">
        <v>815</v>
      </c>
      <c r="I4" s="43"/>
    </row>
    <row r="5" spans="2:9" x14ac:dyDescent="0.25">
      <c r="B5" s="40"/>
      <c r="C5" s="42" t="s">
        <v>226</v>
      </c>
      <c r="D5" s="42" t="s">
        <v>817</v>
      </c>
      <c r="E5" s="42" t="s">
        <v>813</v>
      </c>
      <c r="F5" s="116" t="s">
        <v>20</v>
      </c>
      <c r="G5" s="42" t="s">
        <v>814</v>
      </c>
      <c r="H5" s="42" t="s">
        <v>815</v>
      </c>
      <c r="I5" s="43"/>
    </row>
    <row r="6" spans="2:9" x14ac:dyDescent="0.25">
      <c r="B6" s="40"/>
      <c r="C6" s="42" t="s">
        <v>242</v>
      </c>
      <c r="D6" s="42" t="s">
        <v>818</v>
      </c>
      <c r="E6" s="42" t="s">
        <v>813</v>
      </c>
      <c r="F6" s="116" t="s">
        <v>20</v>
      </c>
      <c r="G6" s="42" t="s">
        <v>814</v>
      </c>
      <c r="H6" s="42" t="s">
        <v>815</v>
      </c>
      <c r="I6" s="43"/>
    </row>
    <row r="7" spans="2:9" x14ac:dyDescent="0.25">
      <c r="B7" s="40"/>
      <c r="C7" s="42" t="s">
        <v>1812</v>
      </c>
      <c r="D7" s="42" t="s">
        <v>1813</v>
      </c>
      <c r="E7" s="42" t="s">
        <v>813</v>
      </c>
      <c r="F7" s="116" t="s">
        <v>20</v>
      </c>
      <c r="G7" s="42" t="s">
        <v>814</v>
      </c>
      <c r="H7" s="42" t="s">
        <v>815</v>
      </c>
      <c r="I7" s="43"/>
    </row>
    <row r="8" spans="2:9" x14ac:dyDescent="0.25">
      <c r="B8" s="40"/>
      <c r="C8" s="42" t="s">
        <v>228</v>
      </c>
      <c r="D8" s="42" t="s">
        <v>819</v>
      </c>
      <c r="E8" s="42" t="s">
        <v>813</v>
      </c>
      <c r="F8" s="116" t="s">
        <v>20</v>
      </c>
      <c r="G8" s="42" t="s">
        <v>814</v>
      </c>
      <c r="H8" s="42" t="s">
        <v>815</v>
      </c>
      <c r="I8" s="43"/>
    </row>
    <row r="9" spans="2:9" x14ac:dyDescent="0.25">
      <c r="B9" s="40"/>
      <c r="C9" s="42" t="s">
        <v>820</v>
      </c>
      <c r="D9" s="42" t="s">
        <v>821</v>
      </c>
      <c r="E9" s="42" t="s">
        <v>822</v>
      </c>
      <c r="F9" s="118" t="s">
        <v>273</v>
      </c>
      <c r="G9" s="42" t="s">
        <v>814</v>
      </c>
      <c r="H9" s="42" t="s">
        <v>815</v>
      </c>
      <c r="I9" s="43"/>
    </row>
    <row r="10" spans="2:9" x14ac:dyDescent="0.25">
      <c r="B10" s="40"/>
      <c r="C10" s="42" t="s">
        <v>232</v>
      </c>
      <c r="D10" s="42" t="s">
        <v>823</v>
      </c>
      <c r="E10" s="42" t="s">
        <v>813</v>
      </c>
      <c r="F10" s="116" t="s">
        <v>20</v>
      </c>
      <c r="G10" s="42" t="s">
        <v>814</v>
      </c>
      <c r="H10" s="42" t="s">
        <v>815</v>
      </c>
      <c r="I10" s="43"/>
    </row>
    <row r="11" spans="2:9" x14ac:dyDescent="0.25">
      <c r="B11" s="40"/>
      <c r="C11" s="42" t="s">
        <v>1814</v>
      </c>
      <c r="D11" s="42" t="s">
        <v>1815</v>
      </c>
      <c r="E11" s="42" t="s">
        <v>813</v>
      </c>
      <c r="F11" s="118" t="s">
        <v>273</v>
      </c>
      <c r="G11" s="42" t="s">
        <v>814</v>
      </c>
      <c r="H11" s="42" t="s">
        <v>815</v>
      </c>
      <c r="I11" s="43"/>
    </row>
    <row r="12" spans="2:9" x14ac:dyDescent="0.25">
      <c r="B12" s="40"/>
      <c r="C12" s="42" t="s">
        <v>236</v>
      </c>
      <c r="D12" s="42" t="s">
        <v>824</v>
      </c>
      <c r="E12" s="42" t="s">
        <v>813</v>
      </c>
      <c r="F12" s="116" t="s">
        <v>20</v>
      </c>
      <c r="G12" s="42" t="s">
        <v>814</v>
      </c>
      <c r="H12" s="42" t="s">
        <v>815</v>
      </c>
      <c r="I12" s="43"/>
    </row>
    <row r="13" spans="2:9" x14ac:dyDescent="0.25">
      <c r="B13" s="40"/>
      <c r="C13" s="42" t="s">
        <v>1725</v>
      </c>
      <c r="D13" s="42" t="s">
        <v>1816</v>
      </c>
      <c r="E13" s="42" t="s">
        <v>813</v>
      </c>
      <c r="F13" s="118" t="s">
        <v>273</v>
      </c>
      <c r="G13" s="42" t="s">
        <v>814</v>
      </c>
      <c r="H13" s="42" t="s">
        <v>815</v>
      </c>
      <c r="I13" s="43"/>
    </row>
    <row r="14" spans="2:9" x14ac:dyDescent="0.25">
      <c r="B14" s="40"/>
      <c r="C14" s="42" t="s">
        <v>825</v>
      </c>
      <c r="D14" s="42" t="s">
        <v>1817</v>
      </c>
      <c r="E14" s="42" t="s">
        <v>813</v>
      </c>
      <c r="F14" s="116" t="s">
        <v>20</v>
      </c>
      <c r="G14" s="42" t="s">
        <v>814</v>
      </c>
      <c r="H14" s="42" t="s">
        <v>815</v>
      </c>
      <c r="I14" s="43"/>
    </row>
    <row r="15" spans="2:9" x14ac:dyDescent="0.25">
      <c r="B15" s="40"/>
      <c r="C15" s="42" t="s">
        <v>827</v>
      </c>
      <c r="D15" s="42" t="s">
        <v>828</v>
      </c>
      <c r="E15" s="42" t="s">
        <v>813</v>
      </c>
      <c r="F15" s="119" t="s">
        <v>411</v>
      </c>
      <c r="G15" s="42" t="s">
        <v>814</v>
      </c>
      <c r="H15" s="42" t="s">
        <v>815</v>
      </c>
      <c r="I15" s="43"/>
    </row>
    <row r="16" spans="2:9" x14ac:dyDescent="0.25">
      <c r="B16" s="40"/>
      <c r="C16" s="42" t="s">
        <v>240</v>
      </c>
      <c r="D16" s="42" t="s">
        <v>829</v>
      </c>
      <c r="E16" s="42" t="s">
        <v>813</v>
      </c>
      <c r="F16" s="116" t="s">
        <v>20</v>
      </c>
      <c r="G16" s="42" t="s">
        <v>814</v>
      </c>
      <c r="H16" s="42" t="s">
        <v>815</v>
      </c>
      <c r="I16" s="43"/>
    </row>
    <row r="17" spans="2:9" x14ac:dyDescent="0.25">
      <c r="B17" s="40"/>
      <c r="C17" s="42" t="s">
        <v>15</v>
      </c>
      <c r="D17" s="42" t="s">
        <v>830</v>
      </c>
      <c r="E17" s="42" t="s">
        <v>813</v>
      </c>
      <c r="F17" s="116" t="s">
        <v>20</v>
      </c>
      <c r="G17" s="42" t="s">
        <v>814</v>
      </c>
      <c r="H17" s="42" t="s">
        <v>815</v>
      </c>
      <c r="I17" s="43"/>
    </row>
    <row r="18" spans="2:9" x14ac:dyDescent="0.25">
      <c r="B18" s="40"/>
      <c r="C18" s="42" t="s">
        <v>1717</v>
      </c>
      <c r="D18" s="42" t="s">
        <v>1818</v>
      </c>
      <c r="E18" s="42" t="s">
        <v>813</v>
      </c>
      <c r="F18" s="116" t="s">
        <v>20</v>
      </c>
      <c r="G18" s="42" t="s">
        <v>814</v>
      </c>
      <c r="H18" s="42" t="s">
        <v>815</v>
      </c>
      <c r="I18" s="43"/>
    </row>
    <row r="19" spans="2:9" x14ac:dyDescent="0.25">
      <c r="B19" s="40"/>
      <c r="C19" s="42" t="s">
        <v>831</v>
      </c>
      <c r="D19" s="42" t="s">
        <v>832</v>
      </c>
      <c r="E19" s="42" t="s">
        <v>813</v>
      </c>
      <c r="F19" s="118" t="s">
        <v>273</v>
      </c>
      <c r="G19" s="42" t="s">
        <v>814</v>
      </c>
      <c r="H19" s="42" t="s">
        <v>815</v>
      </c>
      <c r="I19" s="43"/>
    </row>
    <row r="20" spans="2:9" x14ac:dyDescent="0.25">
      <c r="B20" s="40"/>
      <c r="C20" s="42" t="s">
        <v>21</v>
      </c>
      <c r="D20" s="42" t="s">
        <v>833</v>
      </c>
      <c r="E20" s="42" t="s">
        <v>813</v>
      </c>
      <c r="F20" s="116" t="s">
        <v>20</v>
      </c>
      <c r="G20" s="42" t="s">
        <v>814</v>
      </c>
      <c r="H20" s="42" t="s">
        <v>815</v>
      </c>
      <c r="I20" s="43"/>
    </row>
    <row r="21" spans="2:9" x14ac:dyDescent="0.25">
      <c r="B21" s="40"/>
      <c r="C21" s="42" t="s">
        <v>836</v>
      </c>
      <c r="D21" s="42" t="s">
        <v>837</v>
      </c>
      <c r="E21" s="42" t="s">
        <v>813</v>
      </c>
      <c r="F21" s="119" t="s">
        <v>411</v>
      </c>
      <c r="G21" s="42" t="s">
        <v>814</v>
      </c>
      <c r="H21" s="42" t="s">
        <v>815</v>
      </c>
      <c r="I21" s="43"/>
    </row>
    <row r="22" spans="2:9" x14ac:dyDescent="0.25">
      <c r="B22" s="40"/>
      <c r="C22" s="42" t="s">
        <v>249</v>
      </c>
      <c r="D22" s="42" t="s">
        <v>838</v>
      </c>
      <c r="E22" s="42" t="s">
        <v>813</v>
      </c>
      <c r="F22" s="116" t="s">
        <v>20</v>
      </c>
      <c r="G22" s="42" t="s">
        <v>814</v>
      </c>
      <c r="H22" s="42" t="s">
        <v>815</v>
      </c>
      <c r="I22" s="43"/>
    </row>
    <row r="23" spans="2:9" x14ac:dyDescent="0.25">
      <c r="B23" s="40"/>
      <c r="C23" s="42" t="s">
        <v>25</v>
      </c>
      <c r="D23" s="42" t="s">
        <v>841</v>
      </c>
      <c r="E23" s="42" t="s">
        <v>813</v>
      </c>
      <c r="F23" s="116" t="s">
        <v>20</v>
      </c>
      <c r="G23" s="42" t="s">
        <v>814</v>
      </c>
      <c r="H23" s="42" t="s">
        <v>815</v>
      </c>
      <c r="I23" s="43"/>
    </row>
    <row r="24" spans="2:9" x14ac:dyDescent="0.25">
      <c r="B24" s="40"/>
      <c r="C24" s="42" t="s">
        <v>842</v>
      </c>
      <c r="D24" s="42" t="s">
        <v>843</v>
      </c>
      <c r="E24" s="42" t="s">
        <v>813</v>
      </c>
      <c r="F24" s="118" t="s">
        <v>273</v>
      </c>
      <c r="G24" s="42" t="s">
        <v>814</v>
      </c>
      <c r="H24" s="42" t="s">
        <v>815</v>
      </c>
      <c r="I24" s="43"/>
    </row>
    <row r="25" spans="2:9" x14ac:dyDescent="0.25">
      <c r="B25" s="40"/>
      <c r="C25" s="42" t="s">
        <v>1819</v>
      </c>
      <c r="D25" s="42" t="s">
        <v>1820</v>
      </c>
      <c r="E25" s="42" t="s">
        <v>813</v>
      </c>
      <c r="F25" s="116" t="s">
        <v>20</v>
      </c>
      <c r="G25" s="42" t="s">
        <v>814</v>
      </c>
      <c r="H25" s="42" t="s">
        <v>815</v>
      </c>
      <c r="I25" s="43"/>
    </row>
    <row r="26" spans="2:9" x14ac:dyDescent="0.25">
      <c r="B26" s="40"/>
      <c r="C26" s="42" t="s">
        <v>28</v>
      </c>
      <c r="D26" s="42" t="s">
        <v>844</v>
      </c>
      <c r="E26" s="42" t="s">
        <v>813</v>
      </c>
      <c r="F26" s="116" t="s">
        <v>20</v>
      </c>
      <c r="G26" s="42" t="s">
        <v>814</v>
      </c>
      <c r="H26" s="42" t="s">
        <v>815</v>
      </c>
      <c r="I26" s="43"/>
    </row>
    <row r="27" spans="2:9" x14ac:dyDescent="0.25">
      <c r="B27" s="40"/>
      <c r="C27" s="42" t="s">
        <v>252</v>
      </c>
      <c r="D27" s="42" t="s">
        <v>845</v>
      </c>
      <c r="E27" s="42" t="s">
        <v>813</v>
      </c>
      <c r="F27" s="116" t="s">
        <v>20</v>
      </c>
      <c r="G27" s="42" t="s">
        <v>814</v>
      </c>
      <c r="H27" s="42" t="s">
        <v>815</v>
      </c>
      <c r="I27" s="43"/>
    </row>
    <row r="28" spans="2:9" x14ac:dyDescent="0.25">
      <c r="B28" s="40"/>
      <c r="C28" s="42" t="s">
        <v>1821</v>
      </c>
      <c r="D28" s="42" t="s">
        <v>1822</v>
      </c>
      <c r="E28" s="42" t="s">
        <v>813</v>
      </c>
      <c r="F28" s="116" t="s">
        <v>20</v>
      </c>
      <c r="G28" s="42" t="s">
        <v>814</v>
      </c>
      <c r="H28" s="42" t="s">
        <v>815</v>
      </c>
      <c r="I28" s="43"/>
    </row>
    <row r="29" spans="2:9" x14ac:dyDescent="0.25">
      <c r="B29" s="40"/>
      <c r="C29" s="42" t="s">
        <v>846</v>
      </c>
      <c r="D29" s="42" t="s">
        <v>847</v>
      </c>
      <c r="E29" s="42" t="s">
        <v>813</v>
      </c>
      <c r="F29" s="116" t="s">
        <v>20</v>
      </c>
      <c r="G29" s="42" t="s">
        <v>814</v>
      </c>
      <c r="H29" s="42" t="s">
        <v>815</v>
      </c>
      <c r="I29" s="43"/>
    </row>
    <row r="30" spans="2:9" x14ac:dyDescent="0.25">
      <c r="B30" s="40"/>
      <c r="C30" s="42" t="s">
        <v>255</v>
      </c>
      <c r="D30" s="42" t="s">
        <v>848</v>
      </c>
      <c r="E30" s="42" t="s">
        <v>813</v>
      </c>
      <c r="F30" s="116" t="s">
        <v>20</v>
      </c>
      <c r="G30" s="42" t="s">
        <v>814</v>
      </c>
      <c r="H30" s="42" t="s">
        <v>815</v>
      </c>
      <c r="I30" s="43"/>
    </row>
    <row r="31" spans="2:9" x14ac:dyDescent="0.25">
      <c r="B31" s="40"/>
      <c r="C31" s="42" t="s">
        <v>849</v>
      </c>
      <c r="D31" s="42" t="s">
        <v>850</v>
      </c>
      <c r="E31" s="42" t="s">
        <v>813</v>
      </c>
      <c r="F31" s="118" t="s">
        <v>273</v>
      </c>
      <c r="G31" s="42" t="s">
        <v>814</v>
      </c>
      <c r="H31" s="42" t="s">
        <v>815</v>
      </c>
      <c r="I31" s="43"/>
    </row>
    <row r="32" spans="2:9" x14ac:dyDescent="0.25">
      <c r="B32" s="40"/>
      <c r="C32" s="42" t="s">
        <v>258</v>
      </c>
      <c r="D32" s="42" t="s">
        <v>851</v>
      </c>
      <c r="E32" s="42" t="s">
        <v>822</v>
      </c>
      <c r="F32" s="116" t="s">
        <v>20</v>
      </c>
      <c r="G32" s="42" t="s">
        <v>814</v>
      </c>
      <c r="H32" s="42" t="s">
        <v>815</v>
      </c>
      <c r="I32" s="43"/>
    </row>
    <row r="33" spans="2:9" x14ac:dyDescent="0.25">
      <c r="B33" s="40"/>
      <c r="C33" s="42" t="s">
        <v>1823</v>
      </c>
      <c r="D33" s="42" t="s">
        <v>1824</v>
      </c>
      <c r="E33" s="42" t="s">
        <v>813</v>
      </c>
      <c r="F33" s="119" t="s">
        <v>411</v>
      </c>
      <c r="G33" s="42" t="s">
        <v>814</v>
      </c>
      <c r="H33" s="42" t="s">
        <v>815</v>
      </c>
      <c r="I33" s="43"/>
    </row>
    <row r="34" spans="2:9" x14ac:dyDescent="0.25">
      <c r="B34" s="40"/>
      <c r="C34" s="42" t="s">
        <v>854</v>
      </c>
      <c r="D34" s="42" t="s">
        <v>855</v>
      </c>
      <c r="E34" s="42" t="s">
        <v>813</v>
      </c>
      <c r="F34" s="116" t="s">
        <v>20</v>
      </c>
      <c r="G34" s="42" t="s">
        <v>814</v>
      </c>
      <c r="H34" s="42" t="s">
        <v>815</v>
      </c>
      <c r="I34" s="43"/>
    </row>
    <row r="35" spans="2:9" x14ac:dyDescent="0.25">
      <c r="B35" s="40"/>
      <c r="C35" s="42" t="s">
        <v>856</v>
      </c>
      <c r="D35" s="42" t="s">
        <v>857</v>
      </c>
      <c r="E35" s="42" t="s">
        <v>813</v>
      </c>
      <c r="F35" s="116" t="s">
        <v>20</v>
      </c>
      <c r="G35" s="42" t="s">
        <v>814</v>
      </c>
      <c r="H35" s="42" t="s">
        <v>815</v>
      </c>
      <c r="I35" s="43"/>
    </row>
    <row r="36" spans="2:9" x14ac:dyDescent="0.25">
      <c r="B36" s="40"/>
      <c r="C36" s="42" t="s">
        <v>1727</v>
      </c>
      <c r="D36" s="42" t="s">
        <v>1825</v>
      </c>
      <c r="E36" s="42" t="s">
        <v>813</v>
      </c>
      <c r="F36" s="119" t="s">
        <v>411</v>
      </c>
      <c r="G36" s="42" t="s">
        <v>814</v>
      </c>
      <c r="H36" s="42" t="s">
        <v>815</v>
      </c>
      <c r="I36" s="43"/>
    </row>
    <row r="37" spans="2:9" x14ac:dyDescent="0.25">
      <c r="B37" s="40"/>
      <c r="C37" s="42" t="s">
        <v>1789</v>
      </c>
      <c r="D37" s="42" t="s">
        <v>1826</v>
      </c>
      <c r="E37" s="42" t="s">
        <v>813</v>
      </c>
      <c r="F37" s="118" t="s">
        <v>273</v>
      </c>
      <c r="G37" s="42" t="s">
        <v>814</v>
      </c>
      <c r="H37" s="42" t="s">
        <v>815</v>
      </c>
      <c r="I37" s="43"/>
    </row>
    <row r="38" spans="2:9" x14ac:dyDescent="0.25">
      <c r="B38" s="40"/>
      <c r="C38" s="42" t="s">
        <v>261</v>
      </c>
      <c r="D38" s="42" t="s">
        <v>858</v>
      </c>
      <c r="E38" s="42" t="s">
        <v>813</v>
      </c>
      <c r="F38" s="116" t="s">
        <v>20</v>
      </c>
      <c r="G38" s="42" t="s">
        <v>814</v>
      </c>
      <c r="H38" s="42" t="s">
        <v>815</v>
      </c>
      <c r="I38" s="43"/>
    </row>
    <row r="39" spans="2:9" x14ac:dyDescent="0.25">
      <c r="B39" s="40"/>
      <c r="C39" s="42" t="s">
        <v>263</v>
      </c>
      <c r="D39" s="42" t="s">
        <v>859</v>
      </c>
      <c r="E39" s="42" t="s">
        <v>813</v>
      </c>
      <c r="F39" s="116" t="s">
        <v>20</v>
      </c>
      <c r="G39" s="42" t="s">
        <v>814</v>
      </c>
      <c r="H39" s="42" t="s">
        <v>815</v>
      </c>
      <c r="I39" s="43"/>
    </row>
    <row r="40" spans="2:9" x14ac:dyDescent="0.25">
      <c r="B40" s="40"/>
      <c r="C40" s="42" t="s">
        <v>577</v>
      </c>
      <c r="D40" s="42" t="s">
        <v>860</v>
      </c>
      <c r="E40" s="42" t="s">
        <v>822</v>
      </c>
      <c r="F40" s="116" t="s">
        <v>20</v>
      </c>
      <c r="G40" s="42" t="s">
        <v>814</v>
      </c>
      <c r="H40" s="42" t="s">
        <v>815</v>
      </c>
      <c r="I40" s="43"/>
    </row>
    <row r="41" spans="2:9" x14ac:dyDescent="0.25">
      <c r="B41" s="40"/>
      <c r="C41" s="42" t="s">
        <v>1827</v>
      </c>
      <c r="D41" s="42" t="s">
        <v>1828</v>
      </c>
      <c r="E41" s="42" t="s">
        <v>813</v>
      </c>
      <c r="F41" s="116" t="s">
        <v>20</v>
      </c>
      <c r="G41" s="42" t="s">
        <v>814</v>
      </c>
      <c r="H41" s="42" t="s">
        <v>815</v>
      </c>
      <c r="I41" s="43"/>
    </row>
    <row r="42" spans="2:9" x14ac:dyDescent="0.25">
      <c r="B42" s="40"/>
      <c r="C42" s="42" t="s">
        <v>268</v>
      </c>
      <c r="D42" s="42" t="s">
        <v>864</v>
      </c>
      <c r="E42" s="42" t="s">
        <v>813</v>
      </c>
      <c r="F42" s="116" t="s">
        <v>20</v>
      </c>
      <c r="G42" s="42" t="s">
        <v>814</v>
      </c>
      <c r="H42" s="42" t="s">
        <v>815</v>
      </c>
      <c r="I42" s="43"/>
    </row>
    <row r="43" spans="2:9" x14ac:dyDescent="0.25">
      <c r="B43" s="40"/>
      <c r="C43" s="42" t="s">
        <v>271</v>
      </c>
      <c r="D43" s="42" t="s">
        <v>1829</v>
      </c>
      <c r="E43" s="42" t="s">
        <v>813</v>
      </c>
      <c r="F43" s="118" t="s">
        <v>273</v>
      </c>
      <c r="G43" s="42" t="s">
        <v>814</v>
      </c>
      <c r="H43" s="42" t="s">
        <v>815</v>
      </c>
      <c r="I43" s="43"/>
    </row>
    <row r="44" spans="2:9" x14ac:dyDescent="0.25">
      <c r="B44" s="40"/>
      <c r="C44" s="42" t="s">
        <v>33</v>
      </c>
      <c r="D44" s="42" t="s">
        <v>865</v>
      </c>
      <c r="E44" s="42" t="s">
        <v>813</v>
      </c>
      <c r="F44" s="116" t="s">
        <v>20</v>
      </c>
      <c r="G44" s="42" t="s">
        <v>814</v>
      </c>
      <c r="H44" s="42" t="s">
        <v>815</v>
      </c>
      <c r="I44" s="43"/>
    </row>
    <row r="45" spans="2:9" x14ac:dyDescent="0.25">
      <c r="B45" s="40"/>
      <c r="C45" s="42" t="s">
        <v>866</v>
      </c>
      <c r="D45" s="42" t="s">
        <v>867</v>
      </c>
      <c r="E45" s="42" t="s">
        <v>813</v>
      </c>
      <c r="F45" s="118" t="s">
        <v>273</v>
      </c>
      <c r="G45" s="42" t="s">
        <v>814</v>
      </c>
      <c r="H45" s="42" t="s">
        <v>815</v>
      </c>
      <c r="I45" s="43"/>
    </row>
    <row r="46" spans="2:9" x14ac:dyDescent="0.25">
      <c r="B46" s="40"/>
      <c r="C46" s="42" t="s">
        <v>472</v>
      </c>
      <c r="D46" s="42" t="s">
        <v>874</v>
      </c>
      <c r="E46" s="42" t="s">
        <v>813</v>
      </c>
      <c r="F46" s="116" t="s">
        <v>20</v>
      </c>
      <c r="G46" s="42" t="s">
        <v>814</v>
      </c>
      <c r="H46" s="42" t="s">
        <v>815</v>
      </c>
      <c r="I46" s="43"/>
    </row>
    <row r="47" spans="2:9" x14ac:dyDescent="0.25">
      <c r="B47" s="40"/>
      <c r="C47" s="42" t="s">
        <v>409</v>
      </c>
      <c r="D47" s="42" t="s">
        <v>875</v>
      </c>
      <c r="E47" s="42" t="s">
        <v>813</v>
      </c>
      <c r="F47" s="116" t="s">
        <v>20</v>
      </c>
      <c r="G47" s="42" t="s">
        <v>814</v>
      </c>
      <c r="H47" s="42" t="s">
        <v>815</v>
      </c>
      <c r="I47" s="43"/>
    </row>
    <row r="48" spans="2:9" x14ac:dyDescent="0.25">
      <c r="B48" s="40"/>
      <c r="C48" s="42" t="s">
        <v>1830</v>
      </c>
      <c r="D48" s="42" t="s">
        <v>1831</v>
      </c>
      <c r="E48" s="42" t="s">
        <v>813</v>
      </c>
      <c r="F48" s="116" t="s">
        <v>20</v>
      </c>
      <c r="G48" s="42" t="s">
        <v>814</v>
      </c>
      <c r="H48" s="42" t="s">
        <v>815</v>
      </c>
      <c r="I48" s="43"/>
    </row>
    <row r="49" spans="2:9" x14ac:dyDescent="0.25">
      <c r="B49" s="40"/>
      <c r="C49" s="42" t="s">
        <v>1832</v>
      </c>
      <c r="D49" s="42" t="s">
        <v>1833</v>
      </c>
      <c r="E49" s="42" t="s">
        <v>813</v>
      </c>
      <c r="F49" s="118" t="s">
        <v>273</v>
      </c>
      <c r="G49" s="42" t="s">
        <v>814</v>
      </c>
      <c r="H49" s="42" t="s">
        <v>815</v>
      </c>
      <c r="I49" s="43"/>
    </row>
    <row r="50" spans="2:9" x14ac:dyDescent="0.25">
      <c r="B50" s="40"/>
      <c r="C50" s="42" t="s">
        <v>283</v>
      </c>
      <c r="D50" s="42" t="s">
        <v>877</v>
      </c>
      <c r="E50" s="42" t="s">
        <v>813</v>
      </c>
      <c r="F50" s="116" t="s">
        <v>20</v>
      </c>
      <c r="G50" s="42" t="s">
        <v>814</v>
      </c>
      <c r="H50" s="42" t="s">
        <v>815</v>
      </c>
      <c r="I50" s="43"/>
    </row>
    <row r="51" spans="2:9" x14ac:dyDescent="0.25">
      <c r="B51" s="40"/>
      <c r="C51" s="42" t="s">
        <v>1772</v>
      </c>
      <c r="D51" s="42" t="s">
        <v>1834</v>
      </c>
      <c r="E51" s="42" t="s">
        <v>813</v>
      </c>
      <c r="F51" s="116" t="s">
        <v>20</v>
      </c>
      <c r="G51" s="42" t="s">
        <v>814</v>
      </c>
      <c r="H51" s="42" t="s">
        <v>815</v>
      </c>
      <c r="I51" s="43"/>
    </row>
    <row r="52" spans="2:9" x14ac:dyDescent="0.25">
      <c r="B52" s="41"/>
      <c r="C52" s="44" t="s">
        <v>1835</v>
      </c>
      <c r="D52" s="44" t="s">
        <v>1836</v>
      </c>
      <c r="E52" s="44" t="s">
        <v>813</v>
      </c>
      <c r="F52" s="120" t="s">
        <v>20</v>
      </c>
      <c r="G52" s="44" t="s">
        <v>814</v>
      </c>
      <c r="H52" s="44" t="s">
        <v>815</v>
      </c>
      <c r="I52" s="45"/>
    </row>
    <row r="53" spans="2:9" x14ac:dyDescent="0.25">
      <c r="B53" s="40"/>
      <c r="C53" s="42" t="s">
        <v>878</v>
      </c>
      <c r="D53" s="42" t="s">
        <v>879</v>
      </c>
      <c r="E53" s="42" t="s">
        <v>813</v>
      </c>
      <c r="F53" s="116" t="s">
        <v>20</v>
      </c>
      <c r="G53" s="42" t="s">
        <v>814</v>
      </c>
      <c r="H53" s="42" t="s">
        <v>815</v>
      </c>
      <c r="I53" s="43"/>
    </row>
    <row r="54" spans="2:9" x14ac:dyDescent="0.25">
      <c r="B54" s="40"/>
      <c r="C54" s="42" t="s">
        <v>1837</v>
      </c>
      <c r="D54" s="42" t="s">
        <v>1838</v>
      </c>
      <c r="E54" s="42" t="s">
        <v>813</v>
      </c>
      <c r="F54" s="116" t="s">
        <v>20</v>
      </c>
      <c r="G54" s="42" t="s">
        <v>814</v>
      </c>
      <c r="H54" s="42" t="s">
        <v>815</v>
      </c>
      <c r="I54" s="43"/>
    </row>
    <row r="55" spans="2:9" x14ac:dyDescent="0.25">
      <c r="B55" s="40"/>
      <c r="C55" s="42" t="s">
        <v>881</v>
      </c>
      <c r="D55" s="42" t="s">
        <v>882</v>
      </c>
      <c r="E55" s="42" t="s">
        <v>813</v>
      </c>
      <c r="F55" s="118" t="s">
        <v>273</v>
      </c>
      <c r="G55" s="42" t="s">
        <v>814</v>
      </c>
      <c r="H55" s="42" t="s">
        <v>815</v>
      </c>
      <c r="I55" s="43"/>
    </row>
    <row r="56" spans="2:9" x14ac:dyDescent="0.25">
      <c r="B56" s="40"/>
      <c r="C56" s="42" t="s">
        <v>289</v>
      </c>
      <c r="D56" s="42" t="s">
        <v>883</v>
      </c>
      <c r="E56" s="42" t="s">
        <v>813</v>
      </c>
      <c r="F56" s="116" t="s">
        <v>20</v>
      </c>
      <c r="G56" s="42" t="s">
        <v>814</v>
      </c>
      <c r="H56" s="42" t="s">
        <v>815</v>
      </c>
      <c r="I56" s="43"/>
    </row>
    <row r="57" spans="2:9" x14ac:dyDescent="0.25">
      <c r="B57" s="40"/>
      <c r="C57" s="42" t="s">
        <v>292</v>
      </c>
      <c r="D57" s="42" t="s">
        <v>884</v>
      </c>
      <c r="E57" s="42" t="s">
        <v>813</v>
      </c>
      <c r="F57" s="116" t="s">
        <v>20</v>
      </c>
      <c r="G57" s="42" t="s">
        <v>814</v>
      </c>
      <c r="H57" s="42" t="s">
        <v>815</v>
      </c>
      <c r="I57" s="43"/>
    </row>
    <row r="58" spans="2:9" x14ac:dyDescent="0.25">
      <c r="B58" s="40"/>
      <c r="C58" s="42" t="s">
        <v>295</v>
      </c>
      <c r="D58" s="42" t="s">
        <v>885</v>
      </c>
      <c r="E58" s="42" t="s">
        <v>813</v>
      </c>
      <c r="F58" s="116" t="s">
        <v>20</v>
      </c>
      <c r="G58" s="42" t="s">
        <v>814</v>
      </c>
      <c r="H58" s="42" t="s">
        <v>815</v>
      </c>
      <c r="I58" s="43"/>
    </row>
    <row r="59" spans="2:9" x14ac:dyDescent="0.25">
      <c r="B59" s="40"/>
      <c r="C59" s="42" t="s">
        <v>886</v>
      </c>
      <c r="D59" s="42" t="s">
        <v>887</v>
      </c>
      <c r="E59" s="42" t="s">
        <v>813</v>
      </c>
      <c r="F59" s="116" t="s">
        <v>20</v>
      </c>
      <c r="G59" s="42" t="s">
        <v>814</v>
      </c>
      <c r="H59" s="42" t="s">
        <v>815</v>
      </c>
      <c r="I59" s="43"/>
    </row>
    <row r="60" spans="2:9" x14ac:dyDescent="0.25">
      <c r="B60" s="40"/>
      <c r="C60" s="42" t="s">
        <v>297</v>
      </c>
      <c r="D60" s="42" t="s">
        <v>888</v>
      </c>
      <c r="E60" s="42" t="s">
        <v>813</v>
      </c>
      <c r="F60" s="116" t="s">
        <v>20</v>
      </c>
      <c r="G60" s="42" t="s">
        <v>814</v>
      </c>
      <c r="H60" s="42" t="s">
        <v>815</v>
      </c>
      <c r="I60" s="43"/>
    </row>
    <row r="61" spans="2:9" x14ac:dyDescent="0.25">
      <c r="B61" s="40"/>
      <c r="C61" s="42" t="s">
        <v>889</v>
      </c>
      <c r="D61" s="42" t="s">
        <v>890</v>
      </c>
      <c r="E61" s="42" t="s">
        <v>873</v>
      </c>
      <c r="F61" s="118" t="s">
        <v>273</v>
      </c>
      <c r="G61" s="42" t="s">
        <v>814</v>
      </c>
      <c r="H61" s="42" t="s">
        <v>861</v>
      </c>
      <c r="I61" s="43"/>
    </row>
    <row r="62" spans="2:9" x14ac:dyDescent="0.25">
      <c r="B62" s="40"/>
      <c r="C62" s="42" t="s">
        <v>891</v>
      </c>
      <c r="D62" s="42" t="s">
        <v>892</v>
      </c>
      <c r="E62" s="42" t="s">
        <v>813</v>
      </c>
      <c r="F62" s="116" t="s">
        <v>20</v>
      </c>
      <c r="G62" s="42" t="s">
        <v>814</v>
      </c>
      <c r="H62" s="42" t="s">
        <v>815</v>
      </c>
      <c r="I62" s="43"/>
    </row>
    <row r="63" spans="2:9" x14ac:dyDescent="0.25">
      <c r="B63" s="40"/>
      <c r="C63" s="42" t="s">
        <v>1839</v>
      </c>
      <c r="D63" s="42" t="s">
        <v>1840</v>
      </c>
      <c r="E63" s="42" t="s">
        <v>822</v>
      </c>
      <c r="F63" s="116" t="s">
        <v>20</v>
      </c>
      <c r="G63" s="42" t="s">
        <v>814</v>
      </c>
      <c r="H63" s="42" t="s">
        <v>815</v>
      </c>
      <c r="I63" s="43"/>
    </row>
    <row r="64" spans="2:9" x14ac:dyDescent="0.25">
      <c r="B64" s="40"/>
      <c r="C64" s="42" t="s">
        <v>36</v>
      </c>
      <c r="D64" s="42" t="s">
        <v>895</v>
      </c>
      <c r="E64" s="42" t="s">
        <v>813</v>
      </c>
      <c r="F64" s="116" t="s">
        <v>20</v>
      </c>
      <c r="G64" s="42" t="s">
        <v>814</v>
      </c>
      <c r="H64" s="42" t="s">
        <v>815</v>
      </c>
      <c r="I64" s="43"/>
    </row>
    <row r="65" spans="2:9" x14ac:dyDescent="0.25">
      <c r="B65" s="40"/>
      <c r="C65" s="42" t="s">
        <v>300</v>
      </c>
      <c r="D65" s="42" t="s">
        <v>896</v>
      </c>
      <c r="E65" s="42" t="s">
        <v>813</v>
      </c>
      <c r="F65" s="116" t="s">
        <v>20</v>
      </c>
      <c r="G65" s="42" t="s">
        <v>814</v>
      </c>
      <c r="H65" s="42" t="s">
        <v>815</v>
      </c>
      <c r="I65" s="43"/>
    </row>
    <row r="66" spans="2:9" x14ac:dyDescent="0.25">
      <c r="B66" s="40"/>
      <c r="C66" s="42" t="s">
        <v>39</v>
      </c>
      <c r="D66" s="42" t="s">
        <v>897</v>
      </c>
      <c r="E66" s="42" t="s">
        <v>813</v>
      </c>
      <c r="F66" s="116" t="s">
        <v>20</v>
      </c>
      <c r="G66" s="42" t="s">
        <v>814</v>
      </c>
      <c r="H66" s="42" t="s">
        <v>815</v>
      </c>
      <c r="I66" s="43"/>
    </row>
    <row r="67" spans="2:9" x14ac:dyDescent="0.25">
      <c r="B67" s="40"/>
      <c r="C67" s="42" t="s">
        <v>664</v>
      </c>
      <c r="D67" s="42" t="s">
        <v>898</v>
      </c>
      <c r="E67" s="42" t="s">
        <v>813</v>
      </c>
      <c r="F67" s="116" t="s">
        <v>20</v>
      </c>
      <c r="G67" s="42" t="s">
        <v>814</v>
      </c>
      <c r="H67" s="42" t="s">
        <v>815</v>
      </c>
      <c r="I67" s="43"/>
    </row>
    <row r="68" spans="2:9" x14ac:dyDescent="0.25">
      <c r="B68" s="40"/>
      <c r="C68" s="42" t="s">
        <v>1718</v>
      </c>
      <c r="D68" s="42" t="s">
        <v>1841</v>
      </c>
      <c r="E68" s="42" t="s">
        <v>813</v>
      </c>
      <c r="F68" s="116" t="s">
        <v>20</v>
      </c>
      <c r="G68" s="42" t="s">
        <v>814</v>
      </c>
      <c r="H68" s="42" t="s">
        <v>815</v>
      </c>
      <c r="I68" s="43"/>
    </row>
    <row r="69" spans="2:9" x14ac:dyDescent="0.25">
      <c r="B69" s="40"/>
      <c r="C69" s="42" t="s">
        <v>305</v>
      </c>
      <c r="D69" s="42" t="s">
        <v>899</v>
      </c>
      <c r="E69" s="42" t="s">
        <v>813</v>
      </c>
      <c r="F69" s="116" t="s">
        <v>20</v>
      </c>
      <c r="G69" s="42" t="s">
        <v>814</v>
      </c>
      <c r="H69" s="42" t="s">
        <v>815</v>
      </c>
      <c r="I69" s="43"/>
    </row>
    <row r="70" spans="2:9" x14ac:dyDescent="0.25">
      <c r="B70" s="40"/>
      <c r="C70" s="42" t="s">
        <v>1842</v>
      </c>
      <c r="D70" s="42" t="s">
        <v>1843</v>
      </c>
      <c r="E70" s="42" t="s">
        <v>813</v>
      </c>
      <c r="F70" s="116" t="s">
        <v>20</v>
      </c>
      <c r="G70" s="42" t="s">
        <v>814</v>
      </c>
      <c r="H70" s="42" t="s">
        <v>815</v>
      </c>
      <c r="I70" s="43"/>
    </row>
    <row r="71" spans="2:9" x14ac:dyDescent="0.25">
      <c r="B71" s="40"/>
      <c r="C71" s="42" t="s">
        <v>42</v>
      </c>
      <c r="D71" s="42" t="s">
        <v>900</v>
      </c>
      <c r="E71" s="42" t="s">
        <v>813</v>
      </c>
      <c r="F71" s="116" t="s">
        <v>20</v>
      </c>
      <c r="G71" s="42" t="s">
        <v>814</v>
      </c>
      <c r="H71" s="42" t="s">
        <v>815</v>
      </c>
      <c r="I71" s="43"/>
    </row>
    <row r="72" spans="2:9" x14ac:dyDescent="0.25">
      <c r="B72" s="40"/>
      <c r="C72" s="42" t="s">
        <v>44</v>
      </c>
      <c r="D72" s="42" t="s">
        <v>1844</v>
      </c>
      <c r="E72" s="42" t="s">
        <v>813</v>
      </c>
      <c r="F72" s="116" t="s">
        <v>20</v>
      </c>
      <c r="G72" s="42" t="s">
        <v>814</v>
      </c>
      <c r="H72" s="42" t="s">
        <v>815</v>
      </c>
      <c r="I72" s="43"/>
    </row>
    <row r="73" spans="2:9" x14ac:dyDescent="0.25">
      <c r="B73" s="40"/>
      <c r="C73" s="42" t="s">
        <v>308</v>
      </c>
      <c r="D73" s="42" t="s">
        <v>901</v>
      </c>
      <c r="E73" s="42" t="s">
        <v>813</v>
      </c>
      <c r="F73" s="116" t="s">
        <v>20</v>
      </c>
      <c r="G73" s="42" t="s">
        <v>814</v>
      </c>
      <c r="H73" s="42" t="s">
        <v>815</v>
      </c>
      <c r="I73" s="43"/>
    </row>
    <row r="74" spans="2:9" x14ac:dyDescent="0.25">
      <c r="B74" s="40"/>
      <c r="C74" s="42" t="s">
        <v>902</v>
      </c>
      <c r="D74" s="42" t="s">
        <v>903</v>
      </c>
      <c r="E74" s="42" t="s">
        <v>813</v>
      </c>
      <c r="F74" s="118" t="s">
        <v>273</v>
      </c>
      <c r="G74" s="42" t="s">
        <v>814</v>
      </c>
      <c r="H74" s="42" t="s">
        <v>815</v>
      </c>
      <c r="I74" s="43"/>
    </row>
    <row r="75" spans="2:9" x14ac:dyDescent="0.25">
      <c r="B75" s="40"/>
      <c r="C75" s="42" t="s">
        <v>310</v>
      </c>
      <c r="D75" s="42" t="s">
        <v>906</v>
      </c>
      <c r="E75" s="42" t="s">
        <v>813</v>
      </c>
      <c r="F75" s="116" t="s">
        <v>20</v>
      </c>
      <c r="G75" s="42" t="s">
        <v>814</v>
      </c>
      <c r="H75" s="42" t="s">
        <v>815</v>
      </c>
      <c r="I75" s="43"/>
    </row>
    <row r="76" spans="2:9" x14ac:dyDescent="0.25">
      <c r="B76" s="40"/>
      <c r="C76" s="42" t="s">
        <v>312</v>
      </c>
      <c r="D76" s="42" t="s">
        <v>907</v>
      </c>
      <c r="E76" s="42" t="s">
        <v>813</v>
      </c>
      <c r="F76" s="116" t="s">
        <v>20</v>
      </c>
      <c r="G76" s="42" t="s">
        <v>814</v>
      </c>
      <c r="H76" s="42" t="s">
        <v>815</v>
      </c>
      <c r="I76" s="43"/>
    </row>
    <row r="77" spans="2:9" x14ac:dyDescent="0.25">
      <c r="B77" s="40"/>
      <c r="C77" s="42" t="s">
        <v>314</v>
      </c>
      <c r="D77" s="42" t="s">
        <v>908</v>
      </c>
      <c r="E77" s="42" t="s">
        <v>813</v>
      </c>
      <c r="F77" s="116" t="s">
        <v>20</v>
      </c>
      <c r="G77" s="42" t="s">
        <v>814</v>
      </c>
      <c r="H77" s="42" t="s">
        <v>815</v>
      </c>
      <c r="I77" s="43"/>
    </row>
    <row r="78" spans="2:9" x14ac:dyDescent="0.25">
      <c r="B78" s="40"/>
      <c r="C78" s="42" t="s">
        <v>46</v>
      </c>
      <c r="D78" s="42" t="s">
        <v>909</v>
      </c>
      <c r="E78" s="42" t="s">
        <v>813</v>
      </c>
      <c r="F78" s="116" t="s">
        <v>20</v>
      </c>
      <c r="G78" s="42" t="s">
        <v>814</v>
      </c>
      <c r="H78" s="42" t="s">
        <v>815</v>
      </c>
      <c r="I78" s="43"/>
    </row>
    <row r="79" spans="2:9" x14ac:dyDescent="0.25">
      <c r="B79" s="40"/>
      <c r="C79" s="42" t="s">
        <v>48</v>
      </c>
      <c r="D79" s="42" t="s">
        <v>1845</v>
      </c>
      <c r="E79" s="42" t="s">
        <v>813</v>
      </c>
      <c r="F79" s="116" t="s">
        <v>20</v>
      </c>
      <c r="G79" s="42" t="s">
        <v>814</v>
      </c>
      <c r="H79" s="42" t="s">
        <v>815</v>
      </c>
      <c r="I79" s="43"/>
    </row>
    <row r="80" spans="2:9" x14ac:dyDescent="0.25">
      <c r="B80" s="40"/>
      <c r="C80" s="42" t="s">
        <v>316</v>
      </c>
      <c r="D80" s="42" t="s">
        <v>910</v>
      </c>
      <c r="E80" s="42" t="s">
        <v>813</v>
      </c>
      <c r="F80" s="118" t="s">
        <v>273</v>
      </c>
      <c r="G80" s="42" t="s">
        <v>814</v>
      </c>
      <c r="H80" s="42" t="s">
        <v>815</v>
      </c>
      <c r="I80" s="43"/>
    </row>
    <row r="81" spans="2:9" x14ac:dyDescent="0.25">
      <c r="B81" s="40"/>
      <c r="C81" s="42" t="s">
        <v>642</v>
      </c>
      <c r="D81" s="42" t="s">
        <v>911</v>
      </c>
      <c r="E81" s="42" t="s">
        <v>822</v>
      </c>
      <c r="F81" s="116" t="s">
        <v>20</v>
      </c>
      <c r="G81" s="42" t="s">
        <v>814</v>
      </c>
      <c r="H81" s="42" t="s">
        <v>815</v>
      </c>
      <c r="I81" s="43"/>
    </row>
    <row r="82" spans="2:9" x14ac:dyDescent="0.25">
      <c r="B82" s="40"/>
      <c r="C82" s="42" t="s">
        <v>320</v>
      </c>
      <c r="D82" s="42" t="s">
        <v>912</v>
      </c>
      <c r="E82" s="42" t="s">
        <v>813</v>
      </c>
      <c r="F82" s="116" t="s">
        <v>20</v>
      </c>
      <c r="G82" s="42" t="s">
        <v>814</v>
      </c>
      <c r="H82" s="42" t="s">
        <v>815</v>
      </c>
      <c r="I82" s="43"/>
    </row>
    <row r="83" spans="2:9" x14ac:dyDescent="0.25">
      <c r="B83" s="40"/>
      <c r="C83" s="42" t="s">
        <v>1846</v>
      </c>
      <c r="D83" s="42" t="s">
        <v>1847</v>
      </c>
      <c r="E83" s="42" t="s">
        <v>813</v>
      </c>
      <c r="F83" s="116" t="s">
        <v>20</v>
      </c>
      <c r="G83" s="42" t="s">
        <v>814</v>
      </c>
      <c r="H83" s="42" t="s">
        <v>815</v>
      </c>
      <c r="I83" s="43"/>
    </row>
    <row r="84" spans="2:9" x14ac:dyDescent="0.25">
      <c r="B84" s="40"/>
      <c r="C84" s="42" t="s">
        <v>51</v>
      </c>
      <c r="D84" s="42" t="s">
        <v>914</v>
      </c>
      <c r="E84" s="42" t="s">
        <v>813</v>
      </c>
      <c r="F84" s="116" t="s">
        <v>20</v>
      </c>
      <c r="G84" s="42" t="s">
        <v>814</v>
      </c>
      <c r="H84" s="42" t="s">
        <v>815</v>
      </c>
      <c r="I84" s="43"/>
    </row>
    <row r="85" spans="2:9" x14ac:dyDescent="0.25">
      <c r="B85" s="40"/>
      <c r="C85" s="42" t="s">
        <v>323</v>
      </c>
      <c r="D85" s="42" t="s">
        <v>915</v>
      </c>
      <c r="E85" s="42" t="s">
        <v>813</v>
      </c>
      <c r="F85" s="116" t="s">
        <v>20</v>
      </c>
      <c r="G85" s="42" t="s">
        <v>814</v>
      </c>
      <c r="H85" s="42" t="s">
        <v>815</v>
      </c>
      <c r="I85" s="43"/>
    </row>
    <row r="86" spans="2:9" x14ac:dyDescent="0.25">
      <c r="B86" s="40"/>
      <c r="C86" s="42" t="s">
        <v>326</v>
      </c>
      <c r="D86" s="42" t="s">
        <v>916</v>
      </c>
      <c r="E86" s="42" t="s">
        <v>813</v>
      </c>
      <c r="F86" s="116" t="s">
        <v>20</v>
      </c>
      <c r="G86" s="42" t="s">
        <v>814</v>
      </c>
      <c r="H86" s="42" t="s">
        <v>815</v>
      </c>
      <c r="I86" s="43"/>
    </row>
    <row r="87" spans="2:9" x14ac:dyDescent="0.25">
      <c r="B87" s="40"/>
      <c r="C87" s="42" t="s">
        <v>1848</v>
      </c>
      <c r="D87" s="42" t="s">
        <v>1849</v>
      </c>
      <c r="E87" s="42" t="s">
        <v>822</v>
      </c>
      <c r="F87" s="119" t="s">
        <v>411</v>
      </c>
      <c r="G87" s="42" t="s">
        <v>814</v>
      </c>
      <c r="H87" s="42" t="s">
        <v>815</v>
      </c>
      <c r="I87" s="43"/>
    </row>
    <row r="88" spans="2:9" x14ac:dyDescent="0.25">
      <c r="B88" s="40"/>
      <c r="C88" s="42" t="s">
        <v>328</v>
      </c>
      <c r="D88" s="42" t="s">
        <v>917</v>
      </c>
      <c r="E88" s="42" t="s">
        <v>813</v>
      </c>
      <c r="F88" s="116" t="s">
        <v>20</v>
      </c>
      <c r="G88" s="42" t="s">
        <v>814</v>
      </c>
      <c r="H88" s="42" t="s">
        <v>815</v>
      </c>
      <c r="I88" s="43"/>
    </row>
    <row r="89" spans="2:9" x14ac:dyDescent="0.25">
      <c r="B89" s="40"/>
      <c r="C89" s="42" t="s">
        <v>1850</v>
      </c>
      <c r="D89" s="42" t="s">
        <v>1851</v>
      </c>
      <c r="E89" s="42" t="s">
        <v>813</v>
      </c>
      <c r="F89" s="116" t="s">
        <v>20</v>
      </c>
      <c r="G89" s="42" t="s">
        <v>814</v>
      </c>
      <c r="H89" s="42" t="s">
        <v>815</v>
      </c>
      <c r="I89" s="43"/>
    </row>
    <row r="90" spans="2:9" x14ac:dyDescent="0.25">
      <c r="B90" s="40"/>
      <c r="C90" s="42" t="s">
        <v>331</v>
      </c>
      <c r="D90" s="42" t="s">
        <v>918</v>
      </c>
      <c r="E90" s="42" t="s">
        <v>813</v>
      </c>
      <c r="F90" s="116" t="s">
        <v>20</v>
      </c>
      <c r="G90" s="42" t="s">
        <v>814</v>
      </c>
      <c r="H90" s="42" t="s">
        <v>815</v>
      </c>
      <c r="I90" s="43"/>
    </row>
    <row r="91" spans="2:9" x14ac:dyDescent="0.25">
      <c r="B91" s="40"/>
      <c r="C91" s="42" t="s">
        <v>56</v>
      </c>
      <c r="D91" s="42" t="s">
        <v>919</v>
      </c>
      <c r="E91" s="42" t="s">
        <v>813</v>
      </c>
      <c r="F91" s="116" t="s">
        <v>20</v>
      </c>
      <c r="G91" s="42" t="s">
        <v>814</v>
      </c>
      <c r="H91" s="42" t="s">
        <v>815</v>
      </c>
      <c r="I91" s="43"/>
    </row>
    <row r="92" spans="2:9" x14ac:dyDescent="0.25">
      <c r="B92" s="40"/>
      <c r="C92" s="42" t="s">
        <v>920</v>
      </c>
      <c r="D92" s="42" t="s">
        <v>921</v>
      </c>
      <c r="E92" s="42" t="s">
        <v>813</v>
      </c>
      <c r="F92" s="118" t="s">
        <v>273</v>
      </c>
      <c r="G92" s="42" t="s">
        <v>814</v>
      </c>
      <c r="H92" s="42" t="s">
        <v>815</v>
      </c>
      <c r="I92" s="43"/>
    </row>
    <row r="93" spans="2:9" x14ac:dyDescent="0.25">
      <c r="B93" s="40"/>
      <c r="C93" s="42" t="s">
        <v>691</v>
      </c>
      <c r="D93" s="42" t="s">
        <v>922</v>
      </c>
      <c r="E93" s="42" t="s">
        <v>813</v>
      </c>
      <c r="F93" s="116" t="s">
        <v>20</v>
      </c>
      <c r="G93" s="42" t="s">
        <v>814</v>
      </c>
      <c r="H93" s="42" t="s">
        <v>815</v>
      </c>
      <c r="I93" s="43"/>
    </row>
    <row r="94" spans="2:9" x14ac:dyDescent="0.25">
      <c r="B94" s="40"/>
      <c r="C94" s="42" t="s">
        <v>923</v>
      </c>
      <c r="D94" s="42" t="s">
        <v>924</v>
      </c>
      <c r="E94" s="42" t="s">
        <v>813</v>
      </c>
      <c r="F94" s="116" t="s">
        <v>20</v>
      </c>
      <c r="G94" s="42" t="s">
        <v>814</v>
      </c>
      <c r="H94" s="42" t="s">
        <v>815</v>
      </c>
      <c r="I94" s="43"/>
    </row>
    <row r="95" spans="2:9" x14ac:dyDescent="0.25">
      <c r="B95" s="40"/>
      <c r="C95" s="42" t="s">
        <v>925</v>
      </c>
      <c r="D95" s="42" t="s">
        <v>926</v>
      </c>
      <c r="E95" s="42" t="s">
        <v>813</v>
      </c>
      <c r="F95" s="116" t="s">
        <v>20</v>
      </c>
      <c r="G95" s="42" t="s">
        <v>814</v>
      </c>
      <c r="H95" s="42" t="s">
        <v>815</v>
      </c>
      <c r="I95" s="43"/>
    </row>
    <row r="96" spans="2:9" x14ac:dyDescent="0.25">
      <c r="B96" s="40"/>
      <c r="C96" s="42" t="s">
        <v>266</v>
      </c>
      <c r="D96" s="42" t="s">
        <v>929</v>
      </c>
      <c r="E96" s="42" t="s">
        <v>813</v>
      </c>
      <c r="F96" s="116" t="s">
        <v>20</v>
      </c>
      <c r="G96" s="42" t="s">
        <v>814</v>
      </c>
      <c r="H96" s="42" t="s">
        <v>815</v>
      </c>
      <c r="I96" s="43"/>
    </row>
    <row r="97" spans="2:9" x14ac:dyDescent="0.25">
      <c r="B97" s="40"/>
      <c r="C97" s="42" t="s">
        <v>334</v>
      </c>
      <c r="D97" s="42" t="s">
        <v>930</v>
      </c>
      <c r="E97" s="42" t="s">
        <v>813</v>
      </c>
      <c r="F97" s="116" t="s">
        <v>20</v>
      </c>
      <c r="G97" s="42" t="s">
        <v>814</v>
      </c>
      <c r="H97" s="42" t="s">
        <v>815</v>
      </c>
      <c r="I97" s="43"/>
    </row>
    <row r="98" spans="2:9" x14ac:dyDescent="0.25">
      <c r="B98" s="40"/>
      <c r="C98" s="42" t="s">
        <v>337</v>
      </c>
      <c r="D98" s="42" t="s">
        <v>931</v>
      </c>
      <c r="E98" s="42" t="s">
        <v>813</v>
      </c>
      <c r="F98" s="116" t="s">
        <v>20</v>
      </c>
      <c r="G98" s="42" t="s">
        <v>814</v>
      </c>
      <c r="H98" s="42" t="s">
        <v>815</v>
      </c>
      <c r="I98" s="43"/>
    </row>
    <row r="99" spans="2:9" x14ac:dyDescent="0.25">
      <c r="B99" s="40"/>
      <c r="C99" s="42" t="s">
        <v>932</v>
      </c>
      <c r="D99" s="42" t="s">
        <v>933</v>
      </c>
      <c r="E99" s="42" t="s">
        <v>813</v>
      </c>
      <c r="F99" s="118" t="s">
        <v>273</v>
      </c>
      <c r="G99" s="42" t="s">
        <v>814</v>
      </c>
      <c r="H99" s="42" t="s">
        <v>815</v>
      </c>
      <c r="I99" s="43"/>
    </row>
    <row r="100" spans="2:9" x14ac:dyDescent="0.25">
      <c r="B100" s="40"/>
      <c r="C100" s="42" t="s">
        <v>934</v>
      </c>
      <c r="D100" s="42" t="s">
        <v>935</v>
      </c>
      <c r="E100" s="42" t="s">
        <v>813</v>
      </c>
      <c r="F100" s="118" t="s">
        <v>273</v>
      </c>
      <c r="G100" s="42" t="s">
        <v>814</v>
      </c>
      <c r="H100" s="42" t="s">
        <v>815</v>
      </c>
      <c r="I100" s="43"/>
    </row>
    <row r="101" spans="2:9" x14ac:dyDescent="0.25">
      <c r="B101" s="40"/>
      <c r="C101" s="42" t="s">
        <v>1852</v>
      </c>
      <c r="D101" s="42" t="s">
        <v>1853</v>
      </c>
      <c r="E101" s="42" t="s">
        <v>813</v>
      </c>
      <c r="F101" s="116" t="s">
        <v>20</v>
      </c>
      <c r="G101" s="42" t="s">
        <v>814</v>
      </c>
      <c r="H101" s="42" t="s">
        <v>815</v>
      </c>
      <c r="I101" s="43"/>
    </row>
    <row r="102" spans="2:9" x14ac:dyDescent="0.25">
      <c r="B102" s="41"/>
      <c r="C102" s="44" t="s">
        <v>1854</v>
      </c>
      <c r="D102" s="44" t="s">
        <v>1855</v>
      </c>
      <c r="E102" s="44" t="s">
        <v>813</v>
      </c>
      <c r="F102" s="121" t="s">
        <v>411</v>
      </c>
      <c r="G102" s="44" t="s">
        <v>814</v>
      </c>
      <c r="H102" s="44" t="s">
        <v>815</v>
      </c>
      <c r="I102" s="45"/>
    </row>
    <row r="103" spans="2:9" x14ac:dyDescent="0.25">
      <c r="B103" s="40"/>
      <c r="C103" s="42" t="s">
        <v>59</v>
      </c>
      <c r="D103" s="42" t="s">
        <v>936</v>
      </c>
      <c r="E103" s="42" t="s">
        <v>813</v>
      </c>
      <c r="F103" s="116" t="s">
        <v>20</v>
      </c>
      <c r="G103" s="42" t="s">
        <v>814</v>
      </c>
      <c r="H103" s="42" t="s">
        <v>815</v>
      </c>
      <c r="I103" s="43"/>
    </row>
    <row r="104" spans="2:9" x14ac:dyDescent="0.25">
      <c r="B104" s="40"/>
      <c r="C104" s="42" t="s">
        <v>1856</v>
      </c>
      <c r="D104" s="42" t="s">
        <v>1857</v>
      </c>
      <c r="E104" s="42" t="s">
        <v>813</v>
      </c>
      <c r="F104" s="118" t="s">
        <v>273</v>
      </c>
      <c r="G104" s="42" t="s">
        <v>814</v>
      </c>
      <c r="H104" s="42" t="s">
        <v>815</v>
      </c>
      <c r="I104" s="43"/>
    </row>
    <row r="105" spans="2:9" x14ac:dyDescent="0.25">
      <c r="B105" s="40"/>
      <c r="C105" s="42" t="s">
        <v>340</v>
      </c>
      <c r="D105" s="42" t="s">
        <v>937</v>
      </c>
      <c r="E105" s="42" t="s">
        <v>813</v>
      </c>
      <c r="F105" s="116" t="s">
        <v>20</v>
      </c>
      <c r="G105" s="42" t="s">
        <v>814</v>
      </c>
      <c r="H105" s="42" t="s">
        <v>815</v>
      </c>
      <c r="I105" s="43"/>
    </row>
    <row r="106" spans="2:9" x14ac:dyDescent="0.25">
      <c r="B106" s="40"/>
      <c r="C106" s="42" t="s">
        <v>769</v>
      </c>
      <c r="D106" s="42" t="s">
        <v>1858</v>
      </c>
      <c r="E106" s="42" t="s">
        <v>813</v>
      </c>
      <c r="F106" s="116" t="s">
        <v>20</v>
      </c>
      <c r="G106" s="42" t="s">
        <v>814</v>
      </c>
      <c r="H106" s="42" t="s">
        <v>815</v>
      </c>
      <c r="I106" s="43"/>
    </row>
    <row r="107" spans="2:9" x14ac:dyDescent="0.25">
      <c r="B107" s="40"/>
      <c r="C107" s="42" t="s">
        <v>433</v>
      </c>
      <c r="D107" s="42" t="s">
        <v>939</v>
      </c>
      <c r="E107" s="42" t="s">
        <v>813</v>
      </c>
      <c r="F107" s="116" t="s">
        <v>20</v>
      </c>
      <c r="G107" s="42" t="s">
        <v>814</v>
      </c>
      <c r="H107" s="42" t="s">
        <v>815</v>
      </c>
      <c r="I107" s="43"/>
    </row>
    <row r="108" spans="2:9" x14ac:dyDescent="0.25">
      <c r="B108" s="40"/>
      <c r="C108" s="42" t="s">
        <v>619</v>
      </c>
      <c r="D108" s="42" t="s">
        <v>940</v>
      </c>
      <c r="E108" s="42" t="s">
        <v>813</v>
      </c>
      <c r="F108" s="116" t="s">
        <v>20</v>
      </c>
      <c r="G108" s="42" t="s">
        <v>814</v>
      </c>
      <c r="H108" s="42" t="s">
        <v>815</v>
      </c>
      <c r="I108" s="43"/>
    </row>
    <row r="109" spans="2:9" x14ac:dyDescent="0.25">
      <c r="B109" s="40"/>
      <c r="C109" s="42" t="s">
        <v>350</v>
      </c>
      <c r="D109" s="42" t="s">
        <v>941</v>
      </c>
      <c r="E109" s="42" t="s">
        <v>813</v>
      </c>
      <c r="F109" s="116" t="s">
        <v>20</v>
      </c>
      <c r="G109" s="42" t="s">
        <v>814</v>
      </c>
      <c r="H109" s="42" t="s">
        <v>815</v>
      </c>
      <c r="I109" s="43"/>
    </row>
    <row r="110" spans="2:9" x14ac:dyDescent="0.25">
      <c r="B110" s="40"/>
      <c r="C110" s="42" t="s">
        <v>353</v>
      </c>
      <c r="D110" s="42" t="s">
        <v>944</v>
      </c>
      <c r="E110" s="42" t="s">
        <v>813</v>
      </c>
      <c r="F110" s="116" t="s">
        <v>20</v>
      </c>
      <c r="G110" s="42" t="s">
        <v>814</v>
      </c>
      <c r="H110" s="42" t="s">
        <v>815</v>
      </c>
      <c r="I110" s="43"/>
    </row>
    <row r="111" spans="2:9" x14ac:dyDescent="0.25">
      <c r="B111" s="40"/>
      <c r="C111" s="42" t="s">
        <v>355</v>
      </c>
      <c r="D111" s="42" t="s">
        <v>945</v>
      </c>
      <c r="E111" s="42" t="s">
        <v>813</v>
      </c>
      <c r="F111" s="116" t="s">
        <v>20</v>
      </c>
      <c r="G111" s="42" t="s">
        <v>814</v>
      </c>
      <c r="H111" s="42" t="s">
        <v>815</v>
      </c>
      <c r="I111" s="43"/>
    </row>
    <row r="112" spans="2:9" x14ac:dyDescent="0.25">
      <c r="B112" s="40"/>
      <c r="C112" s="42" t="s">
        <v>357</v>
      </c>
      <c r="D112" s="42" t="s">
        <v>948</v>
      </c>
      <c r="E112" s="42" t="s">
        <v>813</v>
      </c>
      <c r="F112" s="116" t="s">
        <v>20</v>
      </c>
      <c r="G112" s="42" t="s">
        <v>814</v>
      </c>
      <c r="H112" s="42" t="s">
        <v>815</v>
      </c>
      <c r="I112" s="43"/>
    </row>
    <row r="113" spans="2:9" x14ac:dyDescent="0.25">
      <c r="B113" s="40"/>
      <c r="C113" s="42" t="s">
        <v>949</v>
      </c>
      <c r="D113" s="42" t="s">
        <v>950</v>
      </c>
      <c r="E113" s="42" t="s">
        <v>813</v>
      </c>
      <c r="F113" s="122" t="s">
        <v>951</v>
      </c>
      <c r="G113" s="42" t="s">
        <v>815</v>
      </c>
      <c r="H113" s="42" t="s">
        <v>815</v>
      </c>
      <c r="I113" s="43"/>
    </row>
    <row r="114" spans="2:9" x14ac:dyDescent="0.25">
      <c r="B114" s="40"/>
      <c r="C114" s="42" t="s">
        <v>359</v>
      </c>
      <c r="D114" s="42" t="s">
        <v>953</v>
      </c>
      <c r="E114" s="42" t="s">
        <v>813</v>
      </c>
      <c r="F114" s="116" t="s">
        <v>20</v>
      </c>
      <c r="G114" s="42" t="s">
        <v>814</v>
      </c>
      <c r="H114" s="42" t="s">
        <v>815</v>
      </c>
      <c r="I114" s="43"/>
    </row>
    <row r="115" spans="2:9" x14ac:dyDescent="0.25">
      <c r="B115" s="40"/>
      <c r="C115" s="42" t="s">
        <v>954</v>
      </c>
      <c r="D115" s="42" t="s">
        <v>955</v>
      </c>
      <c r="E115" s="42" t="s">
        <v>813</v>
      </c>
      <c r="F115" s="118" t="s">
        <v>273</v>
      </c>
      <c r="G115" s="42" t="s">
        <v>814</v>
      </c>
      <c r="H115" s="42" t="s">
        <v>815</v>
      </c>
      <c r="I115" s="43"/>
    </row>
    <row r="116" spans="2:9" x14ac:dyDescent="0.25">
      <c r="B116" s="40"/>
      <c r="C116" s="42" t="s">
        <v>361</v>
      </c>
      <c r="D116" s="42" t="s">
        <v>958</v>
      </c>
      <c r="E116" s="42" t="s">
        <v>813</v>
      </c>
      <c r="F116" s="116" t="s">
        <v>20</v>
      </c>
      <c r="G116" s="42" t="s">
        <v>814</v>
      </c>
      <c r="H116" s="42" t="s">
        <v>815</v>
      </c>
      <c r="I116" s="43"/>
    </row>
    <row r="117" spans="2:9" x14ac:dyDescent="0.25">
      <c r="B117" s="40"/>
      <c r="C117" s="42" t="s">
        <v>364</v>
      </c>
      <c r="D117" s="42" t="s">
        <v>959</v>
      </c>
      <c r="E117" s="42" t="s">
        <v>813</v>
      </c>
      <c r="F117" s="116" t="s">
        <v>20</v>
      </c>
      <c r="G117" s="42" t="s">
        <v>814</v>
      </c>
      <c r="H117" s="42" t="s">
        <v>815</v>
      </c>
      <c r="I117" s="43"/>
    </row>
    <row r="118" spans="2:9" x14ac:dyDescent="0.25">
      <c r="B118" s="40"/>
      <c r="C118" s="42" t="s">
        <v>1859</v>
      </c>
      <c r="D118" s="42" t="s">
        <v>1860</v>
      </c>
      <c r="E118" s="42" t="s">
        <v>813</v>
      </c>
      <c r="F118" s="119" t="s">
        <v>411</v>
      </c>
      <c r="G118" s="42" t="s">
        <v>814</v>
      </c>
      <c r="H118" s="42" t="s">
        <v>815</v>
      </c>
      <c r="I118" s="43"/>
    </row>
    <row r="119" spans="2:9" x14ac:dyDescent="0.25">
      <c r="B119" s="40"/>
      <c r="C119" s="42" t="s">
        <v>960</v>
      </c>
      <c r="D119" s="42" t="s">
        <v>961</v>
      </c>
      <c r="E119" s="42" t="s">
        <v>873</v>
      </c>
      <c r="F119" s="122" t="s">
        <v>951</v>
      </c>
      <c r="G119" s="42" t="s">
        <v>815</v>
      </c>
      <c r="H119" s="42" t="s">
        <v>815</v>
      </c>
      <c r="I119" s="43"/>
    </row>
    <row r="120" spans="2:9" x14ac:dyDescent="0.25">
      <c r="B120" s="40"/>
      <c r="C120" s="42" t="s">
        <v>366</v>
      </c>
      <c r="D120" s="42" t="s">
        <v>964</v>
      </c>
      <c r="E120" s="42" t="s">
        <v>813</v>
      </c>
      <c r="F120" s="116" t="s">
        <v>20</v>
      </c>
      <c r="G120" s="42" t="s">
        <v>814</v>
      </c>
      <c r="H120" s="42" t="s">
        <v>815</v>
      </c>
      <c r="I120" s="43"/>
    </row>
    <row r="121" spans="2:9" x14ac:dyDescent="0.25">
      <c r="B121" s="40"/>
      <c r="C121" s="42" t="s">
        <v>372</v>
      </c>
      <c r="D121" s="42" t="s">
        <v>1861</v>
      </c>
      <c r="E121" s="42" t="s">
        <v>813</v>
      </c>
      <c r="F121" s="116" t="s">
        <v>20</v>
      </c>
      <c r="G121" s="42" t="s">
        <v>814</v>
      </c>
      <c r="H121" s="42" t="s">
        <v>815</v>
      </c>
      <c r="I121" s="43"/>
    </row>
    <row r="122" spans="2:9" x14ac:dyDescent="0.25">
      <c r="B122" s="40"/>
      <c r="C122" s="42" t="s">
        <v>62</v>
      </c>
      <c r="D122" s="42" t="s">
        <v>968</v>
      </c>
      <c r="E122" s="42" t="s">
        <v>813</v>
      </c>
      <c r="F122" s="116" t="s">
        <v>20</v>
      </c>
      <c r="G122" s="42" t="s">
        <v>814</v>
      </c>
      <c r="H122" s="42" t="s">
        <v>815</v>
      </c>
      <c r="I122" s="43"/>
    </row>
    <row r="123" spans="2:9" x14ac:dyDescent="0.25">
      <c r="B123" s="40"/>
      <c r="C123" s="42" t="s">
        <v>969</v>
      </c>
      <c r="D123" s="42" t="s">
        <v>970</v>
      </c>
      <c r="E123" s="42" t="s">
        <v>813</v>
      </c>
      <c r="F123" s="116" t="s">
        <v>20</v>
      </c>
      <c r="G123" s="42" t="s">
        <v>814</v>
      </c>
      <c r="H123" s="42" t="s">
        <v>815</v>
      </c>
      <c r="I123" s="43"/>
    </row>
    <row r="124" spans="2:9" x14ac:dyDescent="0.25">
      <c r="B124" s="40"/>
      <c r="C124" s="42" t="s">
        <v>373</v>
      </c>
      <c r="D124" s="42" t="s">
        <v>971</v>
      </c>
      <c r="E124" s="42" t="s">
        <v>813</v>
      </c>
      <c r="F124" s="116" t="s">
        <v>20</v>
      </c>
      <c r="G124" s="42" t="s">
        <v>814</v>
      </c>
      <c r="H124" s="42" t="s">
        <v>815</v>
      </c>
      <c r="I124" s="43"/>
    </row>
    <row r="125" spans="2:9" x14ac:dyDescent="0.25">
      <c r="B125" s="40"/>
      <c r="C125" s="42" t="s">
        <v>972</v>
      </c>
      <c r="D125" s="42" t="s">
        <v>973</v>
      </c>
      <c r="E125" s="42" t="s">
        <v>822</v>
      </c>
      <c r="F125" s="118" t="s">
        <v>273</v>
      </c>
      <c r="G125" s="42" t="s">
        <v>814</v>
      </c>
      <c r="H125" s="42" t="s">
        <v>815</v>
      </c>
      <c r="I125" s="43"/>
    </row>
    <row r="126" spans="2:9" x14ac:dyDescent="0.25">
      <c r="B126" s="40"/>
      <c r="C126" s="42" t="s">
        <v>974</v>
      </c>
      <c r="D126" s="42" t="s">
        <v>975</v>
      </c>
      <c r="E126" s="42" t="s">
        <v>813</v>
      </c>
      <c r="F126" s="118" t="s">
        <v>273</v>
      </c>
      <c r="G126" s="42" t="s">
        <v>814</v>
      </c>
      <c r="H126" s="42" t="s">
        <v>815</v>
      </c>
      <c r="I126" s="43"/>
    </row>
    <row r="127" spans="2:9" x14ac:dyDescent="0.25">
      <c r="B127" s="40"/>
      <c r="C127" s="42" t="s">
        <v>200</v>
      </c>
      <c r="D127" s="42" t="s">
        <v>977</v>
      </c>
      <c r="E127" s="42" t="s">
        <v>813</v>
      </c>
      <c r="F127" s="116" t="s">
        <v>20</v>
      </c>
      <c r="G127" s="42" t="s">
        <v>814</v>
      </c>
      <c r="H127" s="42" t="s">
        <v>815</v>
      </c>
      <c r="I127" s="43"/>
    </row>
    <row r="128" spans="2:9" x14ac:dyDescent="0.25">
      <c r="B128" s="40"/>
      <c r="C128" s="42" t="s">
        <v>779</v>
      </c>
      <c r="D128" s="42" t="s">
        <v>978</v>
      </c>
      <c r="E128" s="42" t="s">
        <v>813</v>
      </c>
      <c r="F128" s="116" t="s">
        <v>20</v>
      </c>
      <c r="G128" s="42" t="s">
        <v>814</v>
      </c>
      <c r="H128" s="42" t="s">
        <v>815</v>
      </c>
      <c r="I128" s="43"/>
    </row>
    <row r="129" spans="2:9" x14ac:dyDescent="0.25">
      <c r="B129" s="40"/>
      <c r="C129" s="42" t="s">
        <v>781</v>
      </c>
      <c r="D129" s="42" t="s">
        <v>979</v>
      </c>
      <c r="E129" s="42" t="s">
        <v>813</v>
      </c>
      <c r="F129" s="116" t="s">
        <v>20</v>
      </c>
      <c r="G129" s="42" t="s">
        <v>814</v>
      </c>
      <c r="H129" s="42" t="s">
        <v>815</v>
      </c>
      <c r="I129" s="43"/>
    </row>
    <row r="130" spans="2:9" x14ac:dyDescent="0.25">
      <c r="B130" s="40"/>
      <c r="C130" s="42" t="s">
        <v>982</v>
      </c>
      <c r="D130" s="42" t="s">
        <v>983</v>
      </c>
      <c r="E130" s="42" t="s">
        <v>813</v>
      </c>
      <c r="F130" s="118" t="s">
        <v>273</v>
      </c>
      <c r="G130" s="42" t="s">
        <v>814</v>
      </c>
      <c r="H130" s="42" t="s">
        <v>815</v>
      </c>
      <c r="I130" s="43"/>
    </row>
    <row r="131" spans="2:9" x14ac:dyDescent="0.25">
      <c r="B131" s="40"/>
      <c r="C131" s="42" t="s">
        <v>984</v>
      </c>
      <c r="D131" s="42" t="s">
        <v>985</v>
      </c>
      <c r="E131" s="42" t="s">
        <v>813</v>
      </c>
      <c r="F131" s="116" t="s">
        <v>20</v>
      </c>
      <c r="G131" s="42" t="s">
        <v>814</v>
      </c>
      <c r="H131" s="42" t="s">
        <v>815</v>
      </c>
      <c r="I131" s="43"/>
    </row>
    <row r="132" spans="2:9" x14ac:dyDescent="0.25">
      <c r="B132" s="40"/>
      <c r="C132" s="42" t="s">
        <v>382</v>
      </c>
      <c r="D132" s="42" t="s">
        <v>1862</v>
      </c>
      <c r="E132" s="42" t="s">
        <v>813</v>
      </c>
      <c r="F132" s="116" t="s">
        <v>20</v>
      </c>
      <c r="G132" s="42" t="s">
        <v>814</v>
      </c>
      <c r="H132" s="42" t="s">
        <v>815</v>
      </c>
      <c r="I132" s="43"/>
    </row>
    <row r="133" spans="2:9" x14ac:dyDescent="0.25">
      <c r="B133" s="40"/>
      <c r="C133" s="42" t="s">
        <v>1863</v>
      </c>
      <c r="D133" s="42" t="s">
        <v>1864</v>
      </c>
      <c r="E133" s="42" t="s">
        <v>813</v>
      </c>
      <c r="F133" s="116" t="s">
        <v>20</v>
      </c>
      <c r="G133" s="42" t="s">
        <v>814</v>
      </c>
      <c r="H133" s="42" t="s">
        <v>815</v>
      </c>
      <c r="I133" s="43"/>
    </row>
    <row r="134" spans="2:9" x14ac:dyDescent="0.25">
      <c r="B134" s="40"/>
      <c r="C134" s="42" t="s">
        <v>378</v>
      </c>
      <c r="D134" s="42" t="s">
        <v>1865</v>
      </c>
      <c r="E134" s="42" t="s">
        <v>813</v>
      </c>
      <c r="F134" s="116" t="s">
        <v>20</v>
      </c>
      <c r="G134" s="42" t="s">
        <v>814</v>
      </c>
      <c r="H134" s="42" t="s">
        <v>815</v>
      </c>
      <c r="I134" s="43"/>
    </row>
    <row r="135" spans="2:9" x14ac:dyDescent="0.25">
      <c r="B135" s="40"/>
      <c r="C135" s="42" t="s">
        <v>348</v>
      </c>
      <c r="D135" s="42" t="s">
        <v>986</v>
      </c>
      <c r="E135" s="42" t="s">
        <v>813</v>
      </c>
      <c r="F135" s="116" t="s">
        <v>20</v>
      </c>
      <c r="G135" s="42" t="s">
        <v>814</v>
      </c>
      <c r="H135" s="42" t="s">
        <v>815</v>
      </c>
      <c r="I135" s="43"/>
    </row>
    <row r="136" spans="2:9" x14ac:dyDescent="0.25">
      <c r="B136" s="40"/>
      <c r="C136" s="42" t="s">
        <v>1734</v>
      </c>
      <c r="D136" s="42" t="s">
        <v>1866</v>
      </c>
      <c r="E136" s="42" t="s">
        <v>813</v>
      </c>
      <c r="F136" s="116" t="s">
        <v>20</v>
      </c>
      <c r="G136" s="42" t="s">
        <v>814</v>
      </c>
      <c r="H136" s="42" t="s">
        <v>815</v>
      </c>
      <c r="I136" s="43"/>
    </row>
    <row r="137" spans="2:9" x14ac:dyDescent="0.25">
      <c r="B137" s="40"/>
      <c r="C137" s="42" t="s">
        <v>987</v>
      </c>
      <c r="D137" s="42" t="s">
        <v>988</v>
      </c>
      <c r="E137" s="42" t="s">
        <v>813</v>
      </c>
      <c r="F137" s="116" t="s">
        <v>20</v>
      </c>
      <c r="G137" s="42" t="s">
        <v>814</v>
      </c>
      <c r="H137" s="42" t="s">
        <v>815</v>
      </c>
      <c r="I137" s="43"/>
    </row>
    <row r="138" spans="2:9" x14ac:dyDescent="0.25">
      <c r="B138" s="40"/>
      <c r="C138" s="42" t="s">
        <v>388</v>
      </c>
      <c r="D138" s="42" t="s">
        <v>989</v>
      </c>
      <c r="E138" s="42" t="s">
        <v>813</v>
      </c>
      <c r="F138" s="116" t="s">
        <v>20</v>
      </c>
      <c r="G138" s="42" t="s">
        <v>814</v>
      </c>
      <c r="H138" s="42" t="s">
        <v>815</v>
      </c>
      <c r="I138" s="43"/>
    </row>
    <row r="139" spans="2:9" x14ac:dyDescent="0.25">
      <c r="B139" s="40"/>
      <c r="C139" s="42" t="s">
        <v>1867</v>
      </c>
      <c r="D139" s="42" t="s">
        <v>1868</v>
      </c>
      <c r="E139" s="42" t="s">
        <v>813</v>
      </c>
      <c r="F139" s="118" t="s">
        <v>273</v>
      </c>
      <c r="G139" s="42" t="s">
        <v>814</v>
      </c>
      <c r="H139" s="42" t="s">
        <v>815</v>
      </c>
      <c r="I139" s="43"/>
    </row>
    <row r="140" spans="2:9" x14ac:dyDescent="0.25">
      <c r="B140" s="40"/>
      <c r="C140" s="42" t="s">
        <v>390</v>
      </c>
      <c r="D140" s="42" t="s">
        <v>990</v>
      </c>
      <c r="E140" s="42" t="s">
        <v>813</v>
      </c>
      <c r="F140" s="116" t="s">
        <v>20</v>
      </c>
      <c r="G140" s="42" t="s">
        <v>814</v>
      </c>
      <c r="H140" s="42" t="s">
        <v>815</v>
      </c>
      <c r="I140" s="43"/>
    </row>
    <row r="141" spans="2:9" x14ac:dyDescent="0.25">
      <c r="B141" s="40"/>
      <c r="C141" s="42" t="s">
        <v>1869</v>
      </c>
      <c r="D141" s="42" t="s">
        <v>1870</v>
      </c>
      <c r="E141" s="42" t="s">
        <v>813</v>
      </c>
      <c r="F141" s="118" t="s">
        <v>273</v>
      </c>
      <c r="G141" s="42" t="s">
        <v>814</v>
      </c>
      <c r="H141" s="42" t="s">
        <v>815</v>
      </c>
      <c r="I141" s="43"/>
    </row>
    <row r="142" spans="2:9" x14ac:dyDescent="0.25">
      <c r="B142" s="40"/>
      <c r="C142" s="42" t="s">
        <v>991</v>
      </c>
      <c r="D142" s="42" t="s">
        <v>992</v>
      </c>
      <c r="E142" s="42" t="s">
        <v>813</v>
      </c>
      <c r="F142" s="116" t="s">
        <v>20</v>
      </c>
      <c r="G142" s="42" t="s">
        <v>814</v>
      </c>
      <c r="H142" s="42" t="s">
        <v>815</v>
      </c>
      <c r="I142" s="43"/>
    </row>
    <row r="143" spans="2:9" x14ac:dyDescent="0.25">
      <c r="B143" s="40"/>
      <c r="C143" s="42" t="s">
        <v>67</v>
      </c>
      <c r="D143" s="42" t="s">
        <v>993</v>
      </c>
      <c r="E143" s="42" t="s">
        <v>813</v>
      </c>
      <c r="F143" s="116" t="s">
        <v>20</v>
      </c>
      <c r="G143" s="42" t="s">
        <v>814</v>
      </c>
      <c r="H143" s="42" t="s">
        <v>815</v>
      </c>
      <c r="I143" s="43"/>
    </row>
    <row r="144" spans="2:9" x14ac:dyDescent="0.25">
      <c r="B144" s="40"/>
      <c r="C144" s="42" t="s">
        <v>393</v>
      </c>
      <c r="D144" s="42" t="s">
        <v>994</v>
      </c>
      <c r="E144" s="42" t="s">
        <v>813</v>
      </c>
      <c r="F144" s="116" t="s">
        <v>20</v>
      </c>
      <c r="G144" s="42" t="s">
        <v>814</v>
      </c>
      <c r="H144" s="42" t="s">
        <v>815</v>
      </c>
      <c r="I144" s="43"/>
    </row>
    <row r="145" spans="2:9" x14ac:dyDescent="0.25">
      <c r="B145" s="40"/>
      <c r="C145" s="42" t="s">
        <v>396</v>
      </c>
      <c r="D145" s="42" t="s">
        <v>995</v>
      </c>
      <c r="E145" s="42" t="s">
        <v>813</v>
      </c>
      <c r="F145" s="116" t="s">
        <v>20</v>
      </c>
      <c r="G145" s="42" t="s">
        <v>814</v>
      </c>
      <c r="H145" s="42" t="s">
        <v>815</v>
      </c>
      <c r="I145" s="43"/>
    </row>
    <row r="146" spans="2:9" x14ac:dyDescent="0.25">
      <c r="B146" s="40"/>
      <c r="C146" s="42" t="s">
        <v>398</v>
      </c>
      <c r="D146" s="42" t="s">
        <v>996</v>
      </c>
      <c r="E146" s="42" t="s">
        <v>813</v>
      </c>
      <c r="F146" s="116" t="s">
        <v>20</v>
      </c>
      <c r="G146" s="42" t="s">
        <v>814</v>
      </c>
      <c r="H146" s="42" t="s">
        <v>815</v>
      </c>
      <c r="I146" s="43"/>
    </row>
    <row r="147" spans="2:9" x14ac:dyDescent="0.25">
      <c r="B147" s="40"/>
      <c r="C147" s="42" t="s">
        <v>997</v>
      </c>
      <c r="D147" s="42" t="s">
        <v>998</v>
      </c>
      <c r="E147" s="42" t="s">
        <v>813</v>
      </c>
      <c r="F147" s="116" t="s">
        <v>20</v>
      </c>
      <c r="G147" s="42" t="s">
        <v>814</v>
      </c>
      <c r="H147" s="42" t="s">
        <v>815</v>
      </c>
      <c r="I147" s="43"/>
    </row>
    <row r="148" spans="2:9" x14ac:dyDescent="0.25">
      <c r="B148" s="40"/>
      <c r="C148" s="42" t="s">
        <v>626</v>
      </c>
      <c r="D148" s="42" t="s">
        <v>1001</v>
      </c>
      <c r="E148" s="42" t="s">
        <v>813</v>
      </c>
      <c r="F148" s="116" t="s">
        <v>20</v>
      </c>
      <c r="G148" s="42" t="s">
        <v>814</v>
      </c>
      <c r="H148" s="42" t="s">
        <v>815</v>
      </c>
      <c r="I148" s="43"/>
    </row>
    <row r="149" spans="2:9" x14ac:dyDescent="0.25">
      <c r="B149" s="40"/>
      <c r="C149" s="42" t="s">
        <v>1685</v>
      </c>
      <c r="D149" s="42" t="s">
        <v>1871</v>
      </c>
      <c r="E149" s="42" t="s">
        <v>813</v>
      </c>
      <c r="F149" s="118" t="s">
        <v>273</v>
      </c>
      <c r="G149" s="42" t="s">
        <v>814</v>
      </c>
      <c r="H149" s="42" t="s">
        <v>815</v>
      </c>
      <c r="I149" s="43"/>
    </row>
    <row r="150" spans="2:9" x14ac:dyDescent="0.25">
      <c r="B150" s="40"/>
      <c r="C150" s="42" t="s">
        <v>1003</v>
      </c>
      <c r="D150" s="42" t="s">
        <v>1004</v>
      </c>
      <c r="E150" s="42" t="s">
        <v>813</v>
      </c>
      <c r="F150" s="116" t="s">
        <v>20</v>
      </c>
      <c r="G150" s="42" t="s">
        <v>814</v>
      </c>
      <c r="H150" s="42" t="s">
        <v>815</v>
      </c>
      <c r="I150" s="43"/>
    </row>
    <row r="151" spans="2:9" x14ac:dyDescent="0.25">
      <c r="B151" s="40"/>
      <c r="C151" s="42" t="s">
        <v>401</v>
      </c>
      <c r="D151" s="42" t="s">
        <v>1005</v>
      </c>
      <c r="E151" s="42" t="s">
        <v>813</v>
      </c>
      <c r="F151" s="116" t="s">
        <v>20</v>
      </c>
      <c r="G151" s="42" t="s">
        <v>814</v>
      </c>
      <c r="H151" s="42" t="s">
        <v>815</v>
      </c>
      <c r="I151" s="43"/>
    </row>
    <row r="152" spans="2:9" x14ac:dyDescent="0.25">
      <c r="B152" s="41"/>
      <c r="C152" s="44" t="s">
        <v>404</v>
      </c>
      <c r="D152" s="44" t="s">
        <v>1006</v>
      </c>
      <c r="E152" s="44" t="s">
        <v>813</v>
      </c>
      <c r="F152" s="120" t="s">
        <v>20</v>
      </c>
      <c r="G152" s="44" t="s">
        <v>814</v>
      </c>
      <c r="H152" s="44" t="s">
        <v>815</v>
      </c>
      <c r="I152" s="45"/>
    </row>
    <row r="153" spans="2:9" x14ac:dyDescent="0.25">
      <c r="B153" s="40"/>
      <c r="C153" s="42" t="s">
        <v>708</v>
      </c>
      <c r="D153" s="42" t="s">
        <v>1010</v>
      </c>
      <c r="E153" s="42" t="s">
        <v>813</v>
      </c>
      <c r="F153" s="116" t="s">
        <v>20</v>
      </c>
      <c r="G153" s="42" t="s">
        <v>814</v>
      </c>
      <c r="H153" s="42" t="s">
        <v>815</v>
      </c>
      <c r="I153" s="43"/>
    </row>
    <row r="154" spans="2:9" x14ac:dyDescent="0.25">
      <c r="B154" s="40"/>
      <c r="C154" s="42" t="s">
        <v>761</v>
      </c>
      <c r="D154" s="42" t="s">
        <v>1011</v>
      </c>
      <c r="E154" s="42" t="s">
        <v>813</v>
      </c>
      <c r="F154" s="116" t="s">
        <v>20</v>
      </c>
      <c r="G154" s="42" t="s">
        <v>814</v>
      </c>
      <c r="H154" s="42" t="s">
        <v>815</v>
      </c>
      <c r="I154" s="43"/>
    </row>
    <row r="155" spans="2:9" x14ac:dyDescent="0.25">
      <c r="B155" s="40"/>
      <c r="C155" s="42" t="s">
        <v>1012</v>
      </c>
      <c r="D155" s="42" t="s">
        <v>1872</v>
      </c>
      <c r="E155" s="42" t="s">
        <v>813</v>
      </c>
      <c r="F155" s="116" t="s">
        <v>20</v>
      </c>
      <c r="G155" s="42" t="s">
        <v>814</v>
      </c>
      <c r="H155" s="42" t="s">
        <v>815</v>
      </c>
      <c r="I155" s="43"/>
    </row>
    <row r="156" spans="2:9" x14ac:dyDescent="0.25">
      <c r="B156" s="40"/>
      <c r="C156" s="42" t="s">
        <v>412</v>
      </c>
      <c r="D156" s="42" t="s">
        <v>1014</v>
      </c>
      <c r="E156" s="42" t="s">
        <v>813</v>
      </c>
      <c r="F156" s="116" t="s">
        <v>20</v>
      </c>
      <c r="G156" s="42" t="s">
        <v>814</v>
      </c>
      <c r="H156" s="42" t="s">
        <v>815</v>
      </c>
      <c r="I156" s="43"/>
    </row>
    <row r="157" spans="2:9" x14ac:dyDescent="0.25">
      <c r="B157" s="40"/>
      <c r="C157" s="42" t="s">
        <v>1015</v>
      </c>
      <c r="D157" s="42" t="s">
        <v>1016</v>
      </c>
      <c r="E157" s="42" t="s">
        <v>813</v>
      </c>
      <c r="F157" s="116" t="s">
        <v>20</v>
      </c>
      <c r="G157" s="42" t="s">
        <v>814</v>
      </c>
      <c r="H157" s="42" t="s">
        <v>815</v>
      </c>
      <c r="I157" s="43"/>
    </row>
    <row r="158" spans="2:9" x14ac:dyDescent="0.25">
      <c r="B158" s="40"/>
      <c r="C158" s="42" t="s">
        <v>73</v>
      </c>
      <c r="D158" s="42" t="s">
        <v>1017</v>
      </c>
      <c r="E158" s="42" t="s">
        <v>813</v>
      </c>
      <c r="F158" s="116" t="s">
        <v>20</v>
      </c>
      <c r="G158" s="42" t="s">
        <v>814</v>
      </c>
      <c r="H158" s="42" t="s">
        <v>815</v>
      </c>
      <c r="I158" s="43"/>
    </row>
    <row r="159" spans="2:9" x14ac:dyDescent="0.25">
      <c r="B159" s="40"/>
      <c r="C159" s="42" t="s">
        <v>414</v>
      </c>
      <c r="D159" s="42" t="s">
        <v>1018</v>
      </c>
      <c r="E159" s="42" t="s">
        <v>813</v>
      </c>
      <c r="F159" s="116" t="s">
        <v>20</v>
      </c>
      <c r="G159" s="42" t="s">
        <v>814</v>
      </c>
      <c r="H159" s="42" t="s">
        <v>815</v>
      </c>
      <c r="I159" s="43"/>
    </row>
    <row r="160" spans="2:9" x14ac:dyDescent="0.25">
      <c r="B160" s="40"/>
      <c r="C160" s="42" t="s">
        <v>1719</v>
      </c>
      <c r="D160" s="42" t="s">
        <v>1873</v>
      </c>
      <c r="E160" s="42" t="s">
        <v>813</v>
      </c>
      <c r="F160" s="116" t="s">
        <v>20</v>
      </c>
      <c r="G160" s="42" t="s">
        <v>814</v>
      </c>
      <c r="H160" s="42" t="s">
        <v>815</v>
      </c>
      <c r="I160" s="43"/>
    </row>
    <row r="161" spans="2:9" x14ac:dyDescent="0.25">
      <c r="B161" s="40"/>
      <c r="C161" s="42" t="s">
        <v>545</v>
      </c>
      <c r="D161" s="42" t="s">
        <v>1019</v>
      </c>
      <c r="E161" s="42" t="s">
        <v>813</v>
      </c>
      <c r="F161" s="116" t="s">
        <v>20</v>
      </c>
      <c r="G161" s="42" t="s">
        <v>814</v>
      </c>
      <c r="H161" s="42" t="s">
        <v>815</v>
      </c>
      <c r="I161" s="43"/>
    </row>
    <row r="162" spans="2:9" x14ac:dyDescent="0.25">
      <c r="B162" s="40"/>
      <c r="C162" s="42" t="s">
        <v>1020</v>
      </c>
      <c r="D162" s="42" t="s">
        <v>1021</v>
      </c>
      <c r="E162" s="42" t="s">
        <v>813</v>
      </c>
      <c r="F162" s="116" t="s">
        <v>20</v>
      </c>
      <c r="G162" s="42" t="s">
        <v>814</v>
      </c>
      <c r="H162" s="42" t="s">
        <v>815</v>
      </c>
      <c r="I162" s="43"/>
    </row>
    <row r="163" spans="2:9" x14ac:dyDescent="0.25">
      <c r="B163" s="40"/>
      <c r="C163" s="42" t="s">
        <v>418</v>
      </c>
      <c r="D163" s="42" t="s">
        <v>1022</v>
      </c>
      <c r="E163" s="42" t="s">
        <v>813</v>
      </c>
      <c r="F163" s="116" t="s">
        <v>20</v>
      </c>
      <c r="G163" s="42" t="s">
        <v>814</v>
      </c>
      <c r="H163" s="42" t="s">
        <v>815</v>
      </c>
      <c r="I163" s="43"/>
    </row>
    <row r="164" spans="2:9" x14ac:dyDescent="0.25">
      <c r="B164" s="40"/>
      <c r="C164" s="42" t="s">
        <v>653</v>
      </c>
      <c r="D164" s="42" t="s">
        <v>1023</v>
      </c>
      <c r="E164" s="42" t="s">
        <v>813</v>
      </c>
      <c r="F164" s="116" t="s">
        <v>20</v>
      </c>
      <c r="G164" s="42" t="s">
        <v>814</v>
      </c>
      <c r="H164" s="42" t="s">
        <v>815</v>
      </c>
      <c r="I164" s="43"/>
    </row>
    <row r="165" spans="2:9" x14ac:dyDescent="0.25">
      <c r="B165" s="40"/>
      <c r="C165" s="42" t="s">
        <v>1024</v>
      </c>
      <c r="D165" s="42" t="s">
        <v>1025</v>
      </c>
      <c r="E165" s="42" t="s">
        <v>813</v>
      </c>
      <c r="F165" s="116" t="s">
        <v>20</v>
      </c>
      <c r="G165" s="42" t="s">
        <v>814</v>
      </c>
      <c r="H165" s="42" t="s">
        <v>815</v>
      </c>
      <c r="I165" s="43"/>
    </row>
    <row r="166" spans="2:9" x14ac:dyDescent="0.25">
      <c r="B166" s="40"/>
      <c r="C166" s="42" t="s">
        <v>75</v>
      </c>
      <c r="D166" s="42" t="s">
        <v>1029</v>
      </c>
      <c r="E166" s="42" t="s">
        <v>813</v>
      </c>
      <c r="F166" s="116" t="s">
        <v>20</v>
      </c>
      <c r="G166" s="42" t="s">
        <v>814</v>
      </c>
      <c r="H166" s="42" t="s">
        <v>815</v>
      </c>
      <c r="I166" s="43"/>
    </row>
    <row r="167" spans="2:9" x14ac:dyDescent="0.25">
      <c r="B167" s="40"/>
      <c r="C167" s="42" t="s">
        <v>1030</v>
      </c>
      <c r="D167" s="42" t="s">
        <v>1031</v>
      </c>
      <c r="E167" s="42" t="s">
        <v>813</v>
      </c>
      <c r="F167" s="116" t="s">
        <v>20</v>
      </c>
      <c r="G167" s="42" t="s">
        <v>814</v>
      </c>
      <c r="H167" s="42" t="s">
        <v>815</v>
      </c>
      <c r="I167" s="43"/>
    </row>
    <row r="168" spans="2:9" x14ac:dyDescent="0.25">
      <c r="B168" s="40"/>
      <c r="C168" s="42" t="s">
        <v>1874</v>
      </c>
      <c r="D168" s="42" t="s">
        <v>1875</v>
      </c>
      <c r="E168" s="42" t="s">
        <v>813</v>
      </c>
      <c r="F168" s="116" t="s">
        <v>20</v>
      </c>
      <c r="G168" s="42" t="s">
        <v>814</v>
      </c>
      <c r="H168" s="42" t="s">
        <v>815</v>
      </c>
      <c r="I168" s="43"/>
    </row>
    <row r="169" spans="2:9" x14ac:dyDescent="0.25">
      <c r="B169" s="40"/>
      <c r="C169" s="42" t="s">
        <v>78</v>
      </c>
      <c r="D169" s="42" t="s">
        <v>1032</v>
      </c>
      <c r="E169" s="42" t="s">
        <v>813</v>
      </c>
      <c r="F169" s="116" t="s">
        <v>20</v>
      </c>
      <c r="G169" s="42" t="s">
        <v>814</v>
      </c>
      <c r="H169" s="42" t="s">
        <v>815</v>
      </c>
      <c r="I169" s="43"/>
    </row>
    <row r="170" spans="2:9" x14ac:dyDescent="0.25">
      <c r="B170" s="40"/>
      <c r="C170" s="42" t="s">
        <v>1033</v>
      </c>
      <c r="D170" s="42" t="s">
        <v>1034</v>
      </c>
      <c r="E170" s="42" t="s">
        <v>822</v>
      </c>
      <c r="F170" s="116" t="s">
        <v>20</v>
      </c>
      <c r="G170" s="42" t="s">
        <v>814</v>
      </c>
      <c r="H170" s="42" t="s">
        <v>815</v>
      </c>
      <c r="I170" s="43"/>
    </row>
    <row r="171" spans="2:9" x14ac:dyDescent="0.25">
      <c r="B171" s="40"/>
      <c r="C171" s="42" t="s">
        <v>1035</v>
      </c>
      <c r="D171" s="42" t="s">
        <v>1036</v>
      </c>
      <c r="E171" s="42" t="s">
        <v>813</v>
      </c>
      <c r="F171" s="118" t="s">
        <v>273</v>
      </c>
      <c r="G171" s="42" t="s">
        <v>814</v>
      </c>
      <c r="H171" s="42" t="s">
        <v>815</v>
      </c>
      <c r="I171" s="43"/>
    </row>
    <row r="172" spans="2:9" x14ac:dyDescent="0.25">
      <c r="B172" s="40"/>
      <c r="C172" s="42" t="s">
        <v>1037</v>
      </c>
      <c r="D172" s="42" t="s">
        <v>1038</v>
      </c>
      <c r="E172" s="42" t="s">
        <v>822</v>
      </c>
      <c r="F172" s="118" t="s">
        <v>273</v>
      </c>
      <c r="G172" s="42" t="s">
        <v>814</v>
      </c>
      <c r="H172" s="42" t="s">
        <v>815</v>
      </c>
      <c r="I172" s="43"/>
    </row>
    <row r="173" spans="2:9" x14ac:dyDescent="0.25">
      <c r="B173" s="40"/>
      <c r="C173" s="42" t="s">
        <v>424</v>
      </c>
      <c r="D173" s="42" t="s">
        <v>1039</v>
      </c>
      <c r="E173" s="42" t="s">
        <v>813</v>
      </c>
      <c r="F173" s="116" t="s">
        <v>20</v>
      </c>
      <c r="G173" s="42" t="s">
        <v>814</v>
      </c>
      <c r="H173" s="42" t="s">
        <v>815</v>
      </c>
      <c r="I173" s="43"/>
    </row>
    <row r="174" spans="2:9" x14ac:dyDescent="0.25">
      <c r="B174" s="40"/>
      <c r="C174" s="42" t="s">
        <v>1041</v>
      </c>
      <c r="D174" s="42" t="s">
        <v>1042</v>
      </c>
      <c r="E174" s="42" t="s">
        <v>813</v>
      </c>
      <c r="F174" s="118" t="s">
        <v>273</v>
      </c>
      <c r="G174" s="42" t="s">
        <v>814</v>
      </c>
      <c r="H174" s="42" t="s">
        <v>815</v>
      </c>
      <c r="I174" s="43"/>
    </row>
    <row r="175" spans="2:9" x14ac:dyDescent="0.25">
      <c r="B175" s="40"/>
      <c r="C175" s="42" t="s">
        <v>427</v>
      </c>
      <c r="D175" s="42" t="s">
        <v>1044</v>
      </c>
      <c r="E175" s="42" t="s">
        <v>813</v>
      </c>
      <c r="F175" s="116" t="s">
        <v>20</v>
      </c>
      <c r="G175" s="42" t="s">
        <v>814</v>
      </c>
      <c r="H175" s="42" t="s">
        <v>815</v>
      </c>
      <c r="I175" s="43"/>
    </row>
    <row r="176" spans="2:9" x14ac:dyDescent="0.25">
      <c r="B176" s="40"/>
      <c r="C176" s="42" t="s">
        <v>1876</v>
      </c>
      <c r="D176" s="42" t="s">
        <v>1877</v>
      </c>
      <c r="E176" s="42" t="s">
        <v>813</v>
      </c>
      <c r="F176" s="116" t="s">
        <v>20</v>
      </c>
      <c r="G176" s="42" t="s">
        <v>814</v>
      </c>
      <c r="H176" s="42" t="s">
        <v>815</v>
      </c>
      <c r="I176" s="43"/>
    </row>
    <row r="177" spans="2:9" x14ac:dyDescent="0.25">
      <c r="B177" s="40"/>
      <c r="C177" s="42" t="s">
        <v>429</v>
      </c>
      <c r="D177" s="42" t="s">
        <v>1045</v>
      </c>
      <c r="E177" s="42" t="s">
        <v>813</v>
      </c>
      <c r="F177" s="116" t="s">
        <v>20</v>
      </c>
      <c r="G177" s="42" t="s">
        <v>814</v>
      </c>
      <c r="H177" s="42" t="s">
        <v>815</v>
      </c>
      <c r="I177" s="43"/>
    </row>
    <row r="178" spans="2:9" x14ac:dyDescent="0.25">
      <c r="B178" s="40"/>
      <c r="C178" s="42" t="s">
        <v>1878</v>
      </c>
      <c r="D178" s="42" t="s">
        <v>1879</v>
      </c>
      <c r="E178" s="42" t="s">
        <v>813</v>
      </c>
      <c r="F178" s="118" t="s">
        <v>273</v>
      </c>
      <c r="G178" s="42" t="s">
        <v>814</v>
      </c>
      <c r="H178" s="42" t="s">
        <v>815</v>
      </c>
      <c r="I178" s="43"/>
    </row>
    <row r="179" spans="2:9" x14ac:dyDescent="0.25">
      <c r="B179" s="40"/>
      <c r="C179" s="42" t="s">
        <v>554</v>
      </c>
      <c r="D179" s="42" t="s">
        <v>1047</v>
      </c>
      <c r="E179" s="42" t="s">
        <v>813</v>
      </c>
      <c r="F179" s="116" t="s">
        <v>20</v>
      </c>
      <c r="G179" s="42" t="s">
        <v>814</v>
      </c>
      <c r="H179" s="42" t="s">
        <v>815</v>
      </c>
      <c r="I179" s="43"/>
    </row>
    <row r="180" spans="2:9" x14ac:dyDescent="0.25">
      <c r="B180" s="40"/>
      <c r="C180" s="42" t="s">
        <v>435</v>
      </c>
      <c r="D180" s="42" t="s">
        <v>1048</v>
      </c>
      <c r="E180" s="42" t="s">
        <v>813</v>
      </c>
      <c r="F180" s="116" t="s">
        <v>20</v>
      </c>
      <c r="G180" s="42" t="s">
        <v>814</v>
      </c>
      <c r="H180" s="42" t="s">
        <v>815</v>
      </c>
      <c r="I180" s="43"/>
    </row>
    <row r="181" spans="2:9" x14ac:dyDescent="0.25">
      <c r="B181" s="40"/>
      <c r="C181" s="42" t="s">
        <v>1880</v>
      </c>
      <c r="D181" s="42" t="s">
        <v>1881</v>
      </c>
      <c r="E181" s="42" t="s">
        <v>813</v>
      </c>
      <c r="F181" s="118" t="s">
        <v>273</v>
      </c>
      <c r="G181" s="42" t="s">
        <v>814</v>
      </c>
      <c r="H181" s="42" t="s">
        <v>815</v>
      </c>
      <c r="I181" s="43"/>
    </row>
    <row r="182" spans="2:9" x14ac:dyDescent="0.25">
      <c r="B182" s="40"/>
      <c r="C182" s="42" t="s">
        <v>1051</v>
      </c>
      <c r="D182" s="42" t="s">
        <v>1052</v>
      </c>
      <c r="E182" s="42" t="s">
        <v>822</v>
      </c>
      <c r="F182" s="118" t="s">
        <v>273</v>
      </c>
      <c r="G182" s="42" t="s">
        <v>814</v>
      </c>
      <c r="H182" s="42" t="s">
        <v>815</v>
      </c>
      <c r="I182" s="43"/>
    </row>
    <row r="183" spans="2:9" x14ac:dyDescent="0.25">
      <c r="B183" s="40"/>
      <c r="C183" s="42" t="s">
        <v>1053</v>
      </c>
      <c r="D183" s="42" t="s">
        <v>1054</v>
      </c>
      <c r="E183" s="42" t="s">
        <v>813</v>
      </c>
      <c r="F183" s="119" t="s">
        <v>411</v>
      </c>
      <c r="G183" s="42" t="s">
        <v>814</v>
      </c>
      <c r="H183" s="42" t="s">
        <v>815</v>
      </c>
      <c r="I183" s="43"/>
    </row>
    <row r="184" spans="2:9" x14ac:dyDescent="0.25">
      <c r="B184" s="40"/>
      <c r="C184" s="42" t="s">
        <v>1055</v>
      </c>
      <c r="D184" s="42" t="s">
        <v>1056</v>
      </c>
      <c r="E184" s="42" t="s">
        <v>822</v>
      </c>
      <c r="F184" s="118" t="s">
        <v>273</v>
      </c>
      <c r="G184" s="42" t="s">
        <v>814</v>
      </c>
      <c r="H184" s="42" t="s">
        <v>815</v>
      </c>
      <c r="I184" s="43"/>
    </row>
    <row r="185" spans="2:9" x14ac:dyDescent="0.25">
      <c r="B185" s="40"/>
      <c r="C185" s="42" t="s">
        <v>1774</v>
      </c>
      <c r="D185" s="42" t="s">
        <v>1882</v>
      </c>
      <c r="E185" s="42" t="s">
        <v>813</v>
      </c>
      <c r="F185" s="116" t="s">
        <v>20</v>
      </c>
      <c r="G185" s="42" t="s">
        <v>814</v>
      </c>
      <c r="H185" s="42" t="s">
        <v>815</v>
      </c>
      <c r="I185" s="43"/>
    </row>
    <row r="186" spans="2:9" x14ac:dyDescent="0.25">
      <c r="B186" s="40"/>
      <c r="C186" s="42" t="s">
        <v>81</v>
      </c>
      <c r="D186" s="42" t="s">
        <v>1059</v>
      </c>
      <c r="E186" s="42" t="s">
        <v>813</v>
      </c>
      <c r="F186" s="116" t="s">
        <v>20</v>
      </c>
      <c r="G186" s="42" t="s">
        <v>814</v>
      </c>
      <c r="H186" s="42" t="s">
        <v>815</v>
      </c>
      <c r="I186" s="43"/>
    </row>
    <row r="187" spans="2:9" x14ac:dyDescent="0.25">
      <c r="B187" s="40"/>
      <c r="C187" s="42" t="s">
        <v>1883</v>
      </c>
      <c r="D187" s="42" t="s">
        <v>1884</v>
      </c>
      <c r="E187" s="42" t="s">
        <v>813</v>
      </c>
      <c r="F187" s="116" t="s">
        <v>20</v>
      </c>
      <c r="G187" s="42" t="s">
        <v>814</v>
      </c>
      <c r="H187" s="42" t="s">
        <v>815</v>
      </c>
      <c r="I187" s="43"/>
    </row>
    <row r="188" spans="2:9" x14ac:dyDescent="0.25">
      <c r="B188" s="40"/>
      <c r="C188" s="42" t="s">
        <v>203</v>
      </c>
      <c r="D188" s="42" t="s">
        <v>1062</v>
      </c>
      <c r="E188" s="42" t="s">
        <v>813</v>
      </c>
      <c r="F188" s="116" t="s">
        <v>20</v>
      </c>
      <c r="G188" s="42" t="s">
        <v>814</v>
      </c>
      <c r="H188" s="42" t="s">
        <v>815</v>
      </c>
      <c r="I188" s="43"/>
    </row>
    <row r="189" spans="2:9" x14ac:dyDescent="0.25">
      <c r="B189" s="40"/>
      <c r="C189" s="42" t="s">
        <v>1063</v>
      </c>
      <c r="D189" s="42" t="s">
        <v>1064</v>
      </c>
      <c r="E189" s="42" t="s">
        <v>813</v>
      </c>
      <c r="F189" s="119" t="s">
        <v>411</v>
      </c>
      <c r="G189" s="42" t="s">
        <v>814</v>
      </c>
      <c r="H189" s="42" t="s">
        <v>815</v>
      </c>
      <c r="I189" s="43"/>
    </row>
    <row r="190" spans="2:9" x14ac:dyDescent="0.25">
      <c r="B190" s="40"/>
      <c r="C190" s="42" t="s">
        <v>437</v>
      </c>
      <c r="D190" s="42" t="s">
        <v>1065</v>
      </c>
      <c r="E190" s="42" t="s">
        <v>813</v>
      </c>
      <c r="F190" s="116" t="s">
        <v>20</v>
      </c>
      <c r="G190" s="42" t="s">
        <v>814</v>
      </c>
      <c r="H190" s="42" t="s">
        <v>815</v>
      </c>
      <c r="I190" s="43"/>
    </row>
    <row r="191" spans="2:9" x14ac:dyDescent="0.25">
      <c r="B191" s="40"/>
      <c r="C191" s="42" t="s">
        <v>84</v>
      </c>
      <c r="D191" s="42" t="s">
        <v>1066</v>
      </c>
      <c r="E191" s="42" t="s">
        <v>813</v>
      </c>
      <c r="F191" s="116" t="s">
        <v>20</v>
      </c>
      <c r="G191" s="42" t="s">
        <v>814</v>
      </c>
      <c r="H191" s="42" t="s">
        <v>815</v>
      </c>
      <c r="I191" s="43"/>
    </row>
    <row r="192" spans="2:9" x14ac:dyDescent="0.25">
      <c r="B192" s="40"/>
      <c r="C192" s="42" t="s">
        <v>1067</v>
      </c>
      <c r="D192" s="42" t="s">
        <v>1068</v>
      </c>
      <c r="E192" s="42" t="s">
        <v>813</v>
      </c>
      <c r="F192" s="116" t="s">
        <v>20</v>
      </c>
      <c r="G192" s="42" t="s">
        <v>814</v>
      </c>
      <c r="H192" s="42" t="s">
        <v>815</v>
      </c>
      <c r="I192" s="43"/>
    </row>
    <row r="193" spans="2:9" x14ac:dyDescent="0.25">
      <c r="B193" s="40"/>
      <c r="C193" s="42" t="s">
        <v>1069</v>
      </c>
      <c r="D193" s="42" t="s">
        <v>1070</v>
      </c>
      <c r="E193" s="42" t="s">
        <v>813</v>
      </c>
      <c r="F193" s="119" t="s">
        <v>411</v>
      </c>
      <c r="G193" s="42" t="s">
        <v>814</v>
      </c>
      <c r="H193" s="42" t="s">
        <v>815</v>
      </c>
      <c r="I193" s="43"/>
    </row>
    <row r="194" spans="2:9" x14ac:dyDescent="0.25">
      <c r="B194" s="40"/>
      <c r="C194" s="42" t="s">
        <v>439</v>
      </c>
      <c r="D194" s="42" t="s">
        <v>1071</v>
      </c>
      <c r="E194" s="42" t="s">
        <v>813</v>
      </c>
      <c r="F194" s="116" t="s">
        <v>20</v>
      </c>
      <c r="G194" s="42" t="s">
        <v>814</v>
      </c>
      <c r="H194" s="42" t="s">
        <v>815</v>
      </c>
      <c r="I194" s="43"/>
    </row>
    <row r="195" spans="2:9" x14ac:dyDescent="0.25">
      <c r="B195" s="40"/>
      <c r="C195" s="42" t="s">
        <v>639</v>
      </c>
      <c r="D195" s="42" t="s">
        <v>1072</v>
      </c>
      <c r="E195" s="42" t="s">
        <v>813</v>
      </c>
      <c r="F195" s="116" t="s">
        <v>20</v>
      </c>
      <c r="G195" s="42" t="s">
        <v>814</v>
      </c>
      <c r="H195" s="42" t="s">
        <v>815</v>
      </c>
      <c r="I195" s="43"/>
    </row>
    <row r="196" spans="2:9" x14ac:dyDescent="0.25">
      <c r="B196" s="40"/>
      <c r="C196" s="42" t="s">
        <v>1885</v>
      </c>
      <c r="D196" s="42" t="s">
        <v>1886</v>
      </c>
      <c r="E196" s="42" t="s">
        <v>813</v>
      </c>
      <c r="F196" s="116" t="s">
        <v>20</v>
      </c>
      <c r="G196" s="42" t="s">
        <v>814</v>
      </c>
      <c r="H196" s="42" t="s">
        <v>815</v>
      </c>
      <c r="I196" s="43"/>
    </row>
    <row r="197" spans="2:9" x14ac:dyDescent="0.25">
      <c r="B197" s="40"/>
      <c r="C197" s="42" t="s">
        <v>87</v>
      </c>
      <c r="D197" s="42" t="s">
        <v>1073</v>
      </c>
      <c r="E197" s="42" t="s">
        <v>813</v>
      </c>
      <c r="F197" s="116" t="s">
        <v>20</v>
      </c>
      <c r="G197" s="42" t="s">
        <v>814</v>
      </c>
      <c r="H197" s="42" t="s">
        <v>815</v>
      </c>
      <c r="I197" s="43"/>
    </row>
    <row r="198" spans="2:9" x14ac:dyDescent="0.25">
      <c r="B198" s="40"/>
      <c r="C198" s="42" t="s">
        <v>1074</v>
      </c>
      <c r="D198" s="42" t="s">
        <v>1075</v>
      </c>
      <c r="E198" s="42" t="s">
        <v>813</v>
      </c>
      <c r="F198" s="119" t="s">
        <v>411</v>
      </c>
      <c r="G198" s="42" t="s">
        <v>814</v>
      </c>
      <c r="H198" s="42" t="s">
        <v>815</v>
      </c>
      <c r="I198" s="43"/>
    </row>
    <row r="199" spans="2:9" x14ac:dyDescent="0.25">
      <c r="B199" s="40"/>
      <c r="C199" s="42" t="s">
        <v>444</v>
      </c>
      <c r="D199" s="42" t="s">
        <v>1076</v>
      </c>
      <c r="E199" s="42" t="s">
        <v>813</v>
      </c>
      <c r="F199" s="116" t="s">
        <v>20</v>
      </c>
      <c r="G199" s="42" t="s">
        <v>814</v>
      </c>
      <c r="H199" s="42" t="s">
        <v>815</v>
      </c>
      <c r="I199" s="43"/>
    </row>
    <row r="200" spans="2:9" x14ac:dyDescent="0.25">
      <c r="B200" s="40"/>
      <c r="C200" s="42" t="s">
        <v>446</v>
      </c>
      <c r="D200" s="42" t="s">
        <v>1077</v>
      </c>
      <c r="E200" s="42" t="s">
        <v>813</v>
      </c>
      <c r="F200" s="116" t="s">
        <v>20</v>
      </c>
      <c r="G200" s="42" t="s">
        <v>814</v>
      </c>
      <c r="H200" s="42" t="s">
        <v>815</v>
      </c>
      <c r="I200" s="43"/>
    </row>
    <row r="201" spans="2:9" x14ac:dyDescent="0.25">
      <c r="B201" s="41"/>
      <c r="C201" s="44" t="s">
        <v>343</v>
      </c>
      <c r="D201" s="44" t="s">
        <v>1078</v>
      </c>
      <c r="E201" s="44" t="s">
        <v>813</v>
      </c>
      <c r="F201" s="120" t="s">
        <v>20</v>
      </c>
      <c r="G201" s="44" t="s">
        <v>814</v>
      </c>
      <c r="H201" s="44" t="s">
        <v>815</v>
      </c>
      <c r="I201" s="45"/>
    </row>
    <row r="202" spans="2:9" x14ac:dyDescent="0.25">
      <c r="B202" s="40"/>
      <c r="C202" s="42" t="s">
        <v>451</v>
      </c>
      <c r="D202" s="42" t="s">
        <v>1079</v>
      </c>
      <c r="E202" s="42" t="s">
        <v>813</v>
      </c>
      <c r="F202" s="118" t="s">
        <v>273</v>
      </c>
      <c r="G202" s="42" t="s">
        <v>814</v>
      </c>
      <c r="H202" s="42" t="s">
        <v>815</v>
      </c>
      <c r="I202" s="43"/>
    </row>
    <row r="203" spans="2:9" x14ac:dyDescent="0.25">
      <c r="B203" s="40"/>
      <c r="C203" s="42" t="s">
        <v>689</v>
      </c>
      <c r="D203" s="42" t="s">
        <v>1080</v>
      </c>
      <c r="E203" s="42" t="s">
        <v>813</v>
      </c>
      <c r="F203" s="116" t="s">
        <v>20</v>
      </c>
      <c r="G203" s="42" t="s">
        <v>814</v>
      </c>
      <c r="H203" s="42" t="s">
        <v>815</v>
      </c>
      <c r="I203" s="43"/>
    </row>
    <row r="204" spans="2:9" x14ac:dyDescent="0.25">
      <c r="B204" s="40"/>
      <c r="C204" s="42" t="s">
        <v>506</v>
      </c>
      <c r="D204" s="42" t="s">
        <v>1083</v>
      </c>
      <c r="E204" s="42" t="s">
        <v>813</v>
      </c>
      <c r="F204" s="116" t="s">
        <v>20</v>
      </c>
      <c r="G204" s="42" t="s">
        <v>814</v>
      </c>
      <c r="H204" s="42" t="s">
        <v>815</v>
      </c>
      <c r="I204" s="43"/>
    </row>
    <row r="205" spans="2:9" x14ac:dyDescent="0.25">
      <c r="B205" s="40"/>
      <c r="C205" s="42" t="s">
        <v>1084</v>
      </c>
      <c r="D205" s="42" t="s">
        <v>1085</v>
      </c>
      <c r="E205" s="42" t="s">
        <v>813</v>
      </c>
      <c r="F205" s="118" t="s">
        <v>273</v>
      </c>
      <c r="G205" s="42" t="s">
        <v>814</v>
      </c>
      <c r="H205" s="42" t="s">
        <v>815</v>
      </c>
      <c r="I205" s="43"/>
    </row>
    <row r="206" spans="2:9" x14ac:dyDescent="0.25">
      <c r="B206" s="40"/>
      <c r="C206" s="42" t="s">
        <v>1086</v>
      </c>
      <c r="D206" s="42" t="s">
        <v>1087</v>
      </c>
      <c r="E206" s="42" t="s">
        <v>813</v>
      </c>
      <c r="F206" s="119" t="s">
        <v>411</v>
      </c>
      <c r="G206" s="42" t="s">
        <v>814</v>
      </c>
      <c r="H206" s="42" t="s">
        <v>815</v>
      </c>
      <c r="I206" s="43"/>
    </row>
    <row r="207" spans="2:9" x14ac:dyDescent="0.25">
      <c r="B207" s="40"/>
      <c r="C207" s="42" t="s">
        <v>90</v>
      </c>
      <c r="D207" s="42" t="s">
        <v>1090</v>
      </c>
      <c r="E207" s="42" t="s">
        <v>813</v>
      </c>
      <c r="F207" s="116" t="s">
        <v>20</v>
      </c>
      <c r="G207" s="42" t="s">
        <v>814</v>
      </c>
      <c r="H207" s="42" t="s">
        <v>815</v>
      </c>
      <c r="I207" s="43"/>
    </row>
    <row r="208" spans="2:9" x14ac:dyDescent="0.25">
      <c r="B208" s="40"/>
      <c r="C208" s="42" t="s">
        <v>1091</v>
      </c>
      <c r="D208" s="42" t="s">
        <v>1092</v>
      </c>
      <c r="E208" s="42" t="s">
        <v>822</v>
      </c>
      <c r="F208" s="118" t="s">
        <v>273</v>
      </c>
      <c r="G208" s="42" t="s">
        <v>814</v>
      </c>
      <c r="H208" s="42" t="s">
        <v>815</v>
      </c>
      <c r="I208" s="43"/>
    </row>
    <row r="209" spans="2:9" x14ac:dyDescent="0.25">
      <c r="B209" s="40"/>
      <c r="C209" s="42" t="s">
        <v>455</v>
      </c>
      <c r="D209" s="42" t="s">
        <v>1093</v>
      </c>
      <c r="E209" s="42" t="s">
        <v>813</v>
      </c>
      <c r="F209" s="116" t="s">
        <v>20</v>
      </c>
      <c r="G209" s="42" t="s">
        <v>814</v>
      </c>
      <c r="H209" s="42" t="s">
        <v>815</v>
      </c>
      <c r="I209" s="43"/>
    </row>
    <row r="210" spans="2:9" x14ac:dyDescent="0.25">
      <c r="B210" s="40"/>
      <c r="C210" s="42" t="s">
        <v>1096</v>
      </c>
      <c r="D210" s="42" t="s">
        <v>1097</v>
      </c>
      <c r="E210" s="42" t="s">
        <v>822</v>
      </c>
      <c r="F210" s="118" t="s">
        <v>273</v>
      </c>
      <c r="G210" s="42" t="s">
        <v>814</v>
      </c>
      <c r="H210" s="42" t="s">
        <v>1098</v>
      </c>
      <c r="I210" s="43"/>
    </row>
    <row r="211" spans="2:9" x14ac:dyDescent="0.25">
      <c r="B211" s="40"/>
      <c r="C211" s="42" t="s">
        <v>1099</v>
      </c>
      <c r="D211" s="42" t="s">
        <v>1100</v>
      </c>
      <c r="E211" s="42" t="s">
        <v>813</v>
      </c>
      <c r="F211" s="122" t="s">
        <v>951</v>
      </c>
      <c r="G211" s="42" t="s">
        <v>815</v>
      </c>
      <c r="H211" s="42" t="s">
        <v>815</v>
      </c>
      <c r="I211" s="43"/>
    </row>
    <row r="212" spans="2:9" x14ac:dyDescent="0.25">
      <c r="B212" s="40"/>
      <c r="C212" s="42" t="s">
        <v>458</v>
      </c>
      <c r="D212" s="42" t="s">
        <v>1101</v>
      </c>
      <c r="E212" s="42" t="s">
        <v>813</v>
      </c>
      <c r="F212" s="116" t="s">
        <v>20</v>
      </c>
      <c r="G212" s="42" t="s">
        <v>814</v>
      </c>
      <c r="H212" s="42" t="s">
        <v>815</v>
      </c>
      <c r="I212" s="43"/>
    </row>
    <row r="213" spans="2:9" x14ac:dyDescent="0.25">
      <c r="B213" s="40"/>
      <c r="C213" s="42" t="s">
        <v>1776</v>
      </c>
      <c r="D213" s="42" t="s">
        <v>1887</v>
      </c>
      <c r="E213" s="42" t="s">
        <v>813</v>
      </c>
      <c r="F213" s="116" t="s">
        <v>20</v>
      </c>
      <c r="G213" s="42" t="s">
        <v>814</v>
      </c>
      <c r="H213" s="42" t="s">
        <v>815</v>
      </c>
      <c r="I213" s="43"/>
    </row>
    <row r="214" spans="2:9" x14ac:dyDescent="0.25">
      <c r="B214" s="40"/>
      <c r="C214" s="42" t="s">
        <v>463</v>
      </c>
      <c r="D214" s="42" t="s">
        <v>1103</v>
      </c>
      <c r="E214" s="42" t="s">
        <v>813</v>
      </c>
      <c r="F214" s="116" t="s">
        <v>20</v>
      </c>
      <c r="G214" s="42" t="s">
        <v>814</v>
      </c>
      <c r="H214" s="42" t="s">
        <v>815</v>
      </c>
      <c r="I214" s="43"/>
    </row>
    <row r="215" spans="2:9" x14ac:dyDescent="0.25">
      <c r="B215" s="40"/>
      <c r="C215" s="42" t="s">
        <v>466</v>
      </c>
      <c r="D215" s="42" t="s">
        <v>1104</v>
      </c>
      <c r="E215" s="42" t="s">
        <v>813</v>
      </c>
      <c r="F215" s="116" t="s">
        <v>20</v>
      </c>
      <c r="G215" s="42" t="s">
        <v>814</v>
      </c>
      <c r="H215" s="42" t="s">
        <v>815</v>
      </c>
      <c r="I215" s="43"/>
    </row>
    <row r="216" spans="2:9" x14ac:dyDescent="0.25">
      <c r="B216" s="40"/>
      <c r="C216" s="42" t="s">
        <v>1105</v>
      </c>
      <c r="D216" s="42" t="s">
        <v>1106</v>
      </c>
      <c r="E216" s="42" t="s">
        <v>813</v>
      </c>
      <c r="F216" s="118" t="s">
        <v>273</v>
      </c>
      <c r="G216" s="42" t="s">
        <v>814</v>
      </c>
      <c r="H216" s="42" t="s">
        <v>815</v>
      </c>
      <c r="I216" s="43"/>
    </row>
    <row r="217" spans="2:9" x14ac:dyDescent="0.25">
      <c r="B217" s="40"/>
      <c r="C217" s="42" t="s">
        <v>1888</v>
      </c>
      <c r="D217" s="42" t="s">
        <v>1889</v>
      </c>
      <c r="E217" s="42" t="s">
        <v>813</v>
      </c>
      <c r="F217" s="118" t="s">
        <v>273</v>
      </c>
      <c r="G217" s="42" t="s">
        <v>814</v>
      </c>
      <c r="H217" s="42" t="s">
        <v>815</v>
      </c>
      <c r="I217" s="43"/>
    </row>
    <row r="218" spans="2:9" x14ac:dyDescent="0.25">
      <c r="B218" s="40"/>
      <c r="C218" s="42" t="s">
        <v>1778</v>
      </c>
      <c r="D218" s="42" t="s">
        <v>1107</v>
      </c>
      <c r="E218" s="42" t="s">
        <v>813</v>
      </c>
      <c r="F218" s="116" t="s">
        <v>20</v>
      </c>
      <c r="G218" s="42" t="s">
        <v>814</v>
      </c>
      <c r="H218" s="42" t="s">
        <v>815</v>
      </c>
      <c r="I218" s="43"/>
    </row>
    <row r="219" spans="2:9" x14ac:dyDescent="0.25">
      <c r="B219" s="40"/>
      <c r="C219" s="42" t="s">
        <v>1108</v>
      </c>
      <c r="D219" s="42" t="s">
        <v>1109</v>
      </c>
      <c r="E219" s="42" t="s">
        <v>813</v>
      </c>
      <c r="F219" s="118" t="s">
        <v>273</v>
      </c>
      <c r="G219" s="42" t="s">
        <v>814</v>
      </c>
      <c r="H219" s="42" t="s">
        <v>815</v>
      </c>
      <c r="I219" s="43"/>
    </row>
    <row r="220" spans="2:9" x14ac:dyDescent="0.25">
      <c r="B220" s="40"/>
      <c r="C220" s="42" t="s">
        <v>92</v>
      </c>
      <c r="D220" s="42" t="s">
        <v>1110</v>
      </c>
      <c r="E220" s="42" t="s">
        <v>813</v>
      </c>
      <c r="F220" s="116" t="s">
        <v>20</v>
      </c>
      <c r="G220" s="42" t="s">
        <v>814</v>
      </c>
      <c r="H220" s="42" t="s">
        <v>815</v>
      </c>
      <c r="I220" s="43"/>
    </row>
    <row r="221" spans="2:9" x14ac:dyDescent="0.25">
      <c r="B221" s="40"/>
      <c r="C221" s="42" t="s">
        <v>468</v>
      </c>
      <c r="D221" s="42" t="s">
        <v>1111</v>
      </c>
      <c r="E221" s="42" t="s">
        <v>813</v>
      </c>
      <c r="F221" s="116" t="s">
        <v>20</v>
      </c>
      <c r="G221" s="42" t="s">
        <v>814</v>
      </c>
      <c r="H221" s="42" t="s">
        <v>815</v>
      </c>
      <c r="I221" s="43"/>
    </row>
    <row r="222" spans="2:9" x14ac:dyDescent="0.25">
      <c r="B222" s="40"/>
      <c r="C222" s="42" t="s">
        <v>1112</v>
      </c>
      <c r="D222" s="42" t="s">
        <v>1113</v>
      </c>
      <c r="E222" s="42" t="s">
        <v>813</v>
      </c>
      <c r="F222" s="116" t="s">
        <v>20</v>
      </c>
      <c r="G222" s="42" t="s">
        <v>814</v>
      </c>
      <c r="H222" s="42" t="s">
        <v>815</v>
      </c>
      <c r="I222" s="43"/>
    </row>
    <row r="223" spans="2:9" x14ac:dyDescent="0.25">
      <c r="B223" s="40"/>
      <c r="C223" s="42" t="s">
        <v>1116</v>
      </c>
      <c r="D223" s="42" t="s">
        <v>1117</v>
      </c>
      <c r="E223" s="42" t="s">
        <v>813</v>
      </c>
      <c r="F223" s="118" t="s">
        <v>273</v>
      </c>
      <c r="G223" s="42" t="s">
        <v>814</v>
      </c>
      <c r="H223" s="42" t="s">
        <v>815</v>
      </c>
      <c r="I223" s="43"/>
    </row>
    <row r="224" spans="2:9" x14ac:dyDescent="0.25">
      <c r="B224" s="40"/>
      <c r="C224" s="42" t="s">
        <v>1120</v>
      </c>
      <c r="D224" s="42" t="s">
        <v>1121</v>
      </c>
      <c r="E224" s="42" t="s">
        <v>813</v>
      </c>
      <c r="F224" s="116" t="s">
        <v>20</v>
      </c>
      <c r="G224" s="42" t="s">
        <v>814</v>
      </c>
      <c r="H224" s="42" t="s">
        <v>815</v>
      </c>
      <c r="I224" s="43"/>
    </row>
    <row r="225" spans="2:9" x14ac:dyDescent="0.25">
      <c r="B225" s="40"/>
      <c r="C225" s="42" t="s">
        <v>470</v>
      </c>
      <c r="D225" s="42" t="s">
        <v>1122</v>
      </c>
      <c r="E225" s="42" t="s">
        <v>813</v>
      </c>
      <c r="F225" s="116" t="s">
        <v>20</v>
      </c>
      <c r="G225" s="42" t="s">
        <v>814</v>
      </c>
      <c r="H225" s="42" t="s">
        <v>815</v>
      </c>
      <c r="I225" s="43"/>
    </row>
    <row r="226" spans="2:9" x14ac:dyDescent="0.25">
      <c r="B226" s="40"/>
      <c r="C226" s="42" t="s">
        <v>1795</v>
      </c>
      <c r="D226" s="42" t="s">
        <v>1890</v>
      </c>
      <c r="E226" s="42" t="s">
        <v>813</v>
      </c>
      <c r="F226" s="116" t="s">
        <v>20</v>
      </c>
      <c r="G226" s="42" t="s">
        <v>814</v>
      </c>
      <c r="H226" s="42" t="s">
        <v>815</v>
      </c>
      <c r="I226" s="43"/>
    </row>
    <row r="227" spans="2:9" x14ac:dyDescent="0.25">
      <c r="B227" s="40"/>
      <c r="C227" s="42" t="s">
        <v>1124</v>
      </c>
      <c r="D227" s="42" t="s">
        <v>1125</v>
      </c>
      <c r="E227" s="42" t="s">
        <v>813</v>
      </c>
      <c r="F227" s="116" t="s">
        <v>20</v>
      </c>
      <c r="G227" s="42" t="s">
        <v>814</v>
      </c>
      <c r="H227" s="42" t="s">
        <v>815</v>
      </c>
      <c r="I227" s="43"/>
    </row>
    <row r="228" spans="2:9" x14ac:dyDescent="0.25">
      <c r="B228" s="40"/>
      <c r="C228" s="42" t="s">
        <v>1720</v>
      </c>
      <c r="D228" s="42" t="s">
        <v>1891</v>
      </c>
      <c r="E228" s="42" t="s">
        <v>813</v>
      </c>
      <c r="F228" s="116" t="s">
        <v>20</v>
      </c>
      <c r="G228" s="42" t="s">
        <v>814</v>
      </c>
      <c r="H228" s="42" t="s">
        <v>815</v>
      </c>
      <c r="I228" s="43"/>
    </row>
    <row r="229" spans="2:9" x14ac:dyDescent="0.25">
      <c r="B229" s="40"/>
      <c r="C229" s="42" t="s">
        <v>1126</v>
      </c>
      <c r="D229" s="42" t="s">
        <v>1892</v>
      </c>
      <c r="E229" s="42" t="s">
        <v>813</v>
      </c>
      <c r="F229" s="116" t="s">
        <v>20</v>
      </c>
      <c r="G229" s="42" t="s">
        <v>814</v>
      </c>
      <c r="H229" s="42" t="s">
        <v>815</v>
      </c>
      <c r="I229" s="43"/>
    </row>
    <row r="230" spans="2:9" x14ac:dyDescent="0.25">
      <c r="B230" s="40"/>
      <c r="C230" s="42" t="s">
        <v>475</v>
      </c>
      <c r="D230" s="42" t="s">
        <v>1128</v>
      </c>
      <c r="E230" s="42" t="s">
        <v>813</v>
      </c>
      <c r="F230" s="116" t="s">
        <v>20</v>
      </c>
      <c r="G230" s="42" t="s">
        <v>814</v>
      </c>
      <c r="H230" s="42" t="s">
        <v>815</v>
      </c>
      <c r="I230" s="43"/>
    </row>
    <row r="231" spans="2:9" x14ac:dyDescent="0.25">
      <c r="B231" s="40"/>
      <c r="C231" s="42" t="s">
        <v>477</v>
      </c>
      <c r="D231" s="42" t="s">
        <v>1129</v>
      </c>
      <c r="E231" s="42" t="s">
        <v>813</v>
      </c>
      <c r="F231" s="123" t="s">
        <v>1028</v>
      </c>
      <c r="G231" s="42" t="s">
        <v>814</v>
      </c>
      <c r="H231" s="42" t="s">
        <v>815</v>
      </c>
      <c r="I231" s="43"/>
    </row>
    <row r="232" spans="2:9" x14ac:dyDescent="0.25">
      <c r="B232" s="40"/>
      <c r="C232" s="42" t="s">
        <v>1737</v>
      </c>
      <c r="D232" s="42" t="s">
        <v>1893</v>
      </c>
      <c r="E232" s="42" t="s">
        <v>813</v>
      </c>
      <c r="F232" s="119" t="s">
        <v>411</v>
      </c>
      <c r="G232" s="42" t="s">
        <v>814</v>
      </c>
      <c r="H232" s="42" t="s">
        <v>815</v>
      </c>
      <c r="I232" s="43"/>
    </row>
    <row r="233" spans="2:9" x14ac:dyDescent="0.25">
      <c r="B233" s="40"/>
      <c r="C233" s="42" t="s">
        <v>1130</v>
      </c>
      <c r="D233" s="42" t="s">
        <v>1131</v>
      </c>
      <c r="E233" s="42" t="s">
        <v>813</v>
      </c>
      <c r="F233" s="116" t="s">
        <v>20</v>
      </c>
      <c r="G233" s="42" t="s">
        <v>814</v>
      </c>
      <c r="H233" s="42" t="s">
        <v>815</v>
      </c>
      <c r="I233" s="43"/>
    </row>
    <row r="234" spans="2:9" x14ac:dyDescent="0.25">
      <c r="B234" s="40"/>
      <c r="C234" s="42" t="s">
        <v>97</v>
      </c>
      <c r="D234" s="42" t="s">
        <v>1132</v>
      </c>
      <c r="E234" s="42" t="s">
        <v>813</v>
      </c>
      <c r="F234" s="116" t="s">
        <v>20</v>
      </c>
      <c r="G234" s="42" t="s">
        <v>814</v>
      </c>
      <c r="H234" s="42" t="s">
        <v>815</v>
      </c>
      <c r="I234" s="43"/>
    </row>
    <row r="235" spans="2:9" x14ac:dyDescent="0.25">
      <c r="B235" s="40"/>
      <c r="C235" s="42" t="s">
        <v>1738</v>
      </c>
      <c r="D235" s="42" t="s">
        <v>1894</v>
      </c>
      <c r="E235" s="42" t="s">
        <v>813</v>
      </c>
      <c r="F235" s="116" t="s">
        <v>20</v>
      </c>
      <c r="G235" s="42" t="s">
        <v>814</v>
      </c>
      <c r="H235" s="42" t="s">
        <v>815</v>
      </c>
      <c r="I235" s="43"/>
    </row>
    <row r="236" spans="2:9" x14ac:dyDescent="0.25">
      <c r="B236" s="40"/>
      <c r="C236" s="42" t="s">
        <v>1895</v>
      </c>
      <c r="D236" s="42" t="s">
        <v>1896</v>
      </c>
      <c r="E236" s="42" t="s">
        <v>813</v>
      </c>
      <c r="F236" s="118" t="s">
        <v>273</v>
      </c>
      <c r="G236" s="42" t="s">
        <v>814</v>
      </c>
      <c r="H236" s="42" t="s">
        <v>815</v>
      </c>
      <c r="I236" s="43"/>
    </row>
    <row r="237" spans="2:9" x14ac:dyDescent="0.25">
      <c r="B237" s="40"/>
      <c r="C237" s="42" t="s">
        <v>1897</v>
      </c>
      <c r="D237" s="42" t="s">
        <v>1898</v>
      </c>
      <c r="E237" s="42" t="s">
        <v>822</v>
      </c>
      <c r="F237" s="116" t="s">
        <v>20</v>
      </c>
      <c r="G237" s="42" t="s">
        <v>814</v>
      </c>
      <c r="H237" s="42" t="s">
        <v>815</v>
      </c>
      <c r="I237" s="43"/>
    </row>
    <row r="238" spans="2:9" x14ac:dyDescent="0.25">
      <c r="B238" s="40"/>
      <c r="C238" s="42" t="s">
        <v>1133</v>
      </c>
      <c r="D238" s="42" t="s">
        <v>1134</v>
      </c>
      <c r="E238" s="42" t="s">
        <v>813</v>
      </c>
      <c r="F238" s="116" t="s">
        <v>20</v>
      </c>
      <c r="G238" s="42" t="s">
        <v>814</v>
      </c>
      <c r="H238" s="42" t="s">
        <v>815</v>
      </c>
      <c r="I238" s="43"/>
    </row>
    <row r="239" spans="2:9" x14ac:dyDescent="0.25">
      <c r="B239" s="40"/>
      <c r="C239" s="42" t="s">
        <v>1899</v>
      </c>
      <c r="D239" s="42" t="s">
        <v>1900</v>
      </c>
      <c r="E239" s="42" t="s">
        <v>813</v>
      </c>
      <c r="F239" s="116" t="s">
        <v>20</v>
      </c>
      <c r="G239" s="42" t="s">
        <v>814</v>
      </c>
      <c r="H239" s="42" t="s">
        <v>815</v>
      </c>
      <c r="I239" s="43"/>
    </row>
    <row r="240" spans="2:9" x14ac:dyDescent="0.25">
      <c r="B240" s="40"/>
      <c r="C240" s="42" t="s">
        <v>479</v>
      </c>
      <c r="D240" s="42" t="s">
        <v>1135</v>
      </c>
      <c r="E240" s="42" t="s">
        <v>813</v>
      </c>
      <c r="F240" s="116" t="s">
        <v>20</v>
      </c>
      <c r="G240" s="42" t="s">
        <v>814</v>
      </c>
      <c r="H240" s="42" t="s">
        <v>815</v>
      </c>
      <c r="I240" s="43"/>
    </row>
    <row r="241" spans="2:9" x14ac:dyDescent="0.25">
      <c r="B241" s="40"/>
      <c r="C241" s="42" t="s">
        <v>1901</v>
      </c>
      <c r="D241" s="42" t="s">
        <v>1902</v>
      </c>
      <c r="E241" s="42" t="s">
        <v>813</v>
      </c>
      <c r="F241" s="118" t="s">
        <v>273</v>
      </c>
      <c r="G241" s="42" t="s">
        <v>814</v>
      </c>
      <c r="H241" s="42" t="s">
        <v>815</v>
      </c>
      <c r="I241" s="43"/>
    </row>
    <row r="242" spans="2:9" x14ac:dyDescent="0.25">
      <c r="B242" s="40"/>
      <c r="C242" s="42" t="s">
        <v>482</v>
      </c>
      <c r="D242" s="42" t="s">
        <v>1903</v>
      </c>
      <c r="E242" s="42" t="s">
        <v>813</v>
      </c>
      <c r="F242" s="116" t="s">
        <v>20</v>
      </c>
      <c r="G242" s="42" t="s">
        <v>814</v>
      </c>
      <c r="H242" s="42" t="s">
        <v>815</v>
      </c>
      <c r="I242" s="43"/>
    </row>
    <row r="243" spans="2:9" x14ac:dyDescent="0.25">
      <c r="B243" s="40"/>
      <c r="C243" s="42" t="s">
        <v>1783</v>
      </c>
      <c r="D243" s="42" t="s">
        <v>1904</v>
      </c>
      <c r="E243" s="42" t="s">
        <v>813</v>
      </c>
      <c r="F243" s="116" t="s">
        <v>20</v>
      </c>
      <c r="G243" s="42" t="s">
        <v>814</v>
      </c>
      <c r="H243" s="42" t="s">
        <v>815</v>
      </c>
      <c r="I243" s="43"/>
    </row>
    <row r="244" spans="2:9" x14ac:dyDescent="0.25">
      <c r="B244" s="40"/>
      <c r="C244" s="42" t="s">
        <v>1136</v>
      </c>
      <c r="D244" s="42" t="s">
        <v>1137</v>
      </c>
      <c r="E244" s="42" t="s">
        <v>813</v>
      </c>
      <c r="F244" s="116" t="s">
        <v>20</v>
      </c>
      <c r="G244" s="42" t="s">
        <v>814</v>
      </c>
      <c r="H244" s="42" t="s">
        <v>815</v>
      </c>
      <c r="I244" s="43"/>
    </row>
    <row r="245" spans="2:9" x14ac:dyDescent="0.25">
      <c r="B245" s="40"/>
      <c r="C245" s="42" t="s">
        <v>1138</v>
      </c>
      <c r="D245" s="42" t="s">
        <v>1139</v>
      </c>
      <c r="E245" s="42" t="s">
        <v>813</v>
      </c>
      <c r="F245" s="118" t="s">
        <v>273</v>
      </c>
      <c r="G245" s="42" t="s">
        <v>814</v>
      </c>
      <c r="H245" s="42" t="s">
        <v>815</v>
      </c>
      <c r="I245" s="43"/>
    </row>
    <row r="246" spans="2:9" x14ac:dyDescent="0.25">
      <c r="B246" s="40"/>
      <c r="C246" s="42" t="s">
        <v>1742</v>
      </c>
      <c r="D246" s="42" t="s">
        <v>1905</v>
      </c>
      <c r="E246" s="42" t="s">
        <v>813</v>
      </c>
      <c r="F246" s="116" t="s">
        <v>20</v>
      </c>
      <c r="G246" s="42" t="s">
        <v>814</v>
      </c>
      <c r="H246" s="42" t="s">
        <v>815</v>
      </c>
      <c r="I246" s="43"/>
    </row>
    <row r="247" spans="2:9" x14ac:dyDescent="0.25">
      <c r="B247" s="40"/>
      <c r="C247" s="42" t="s">
        <v>1906</v>
      </c>
      <c r="D247" s="42" t="s">
        <v>1907</v>
      </c>
      <c r="E247" s="42" t="s">
        <v>813</v>
      </c>
      <c r="F247" s="116" t="s">
        <v>20</v>
      </c>
      <c r="G247" s="42" t="s">
        <v>814</v>
      </c>
      <c r="H247" s="42" t="s">
        <v>815</v>
      </c>
      <c r="I247" s="43"/>
    </row>
    <row r="248" spans="2:9" x14ac:dyDescent="0.25">
      <c r="B248" s="40"/>
      <c r="C248" s="42" t="s">
        <v>1143</v>
      </c>
      <c r="D248" s="42" t="s">
        <v>1144</v>
      </c>
      <c r="E248" s="42" t="s">
        <v>813</v>
      </c>
      <c r="F248" s="116" t="s">
        <v>20</v>
      </c>
      <c r="G248" s="42" t="s">
        <v>814</v>
      </c>
      <c r="H248" s="42" t="s">
        <v>815</v>
      </c>
      <c r="I248" s="43"/>
    </row>
    <row r="249" spans="2:9" x14ac:dyDescent="0.25">
      <c r="B249" s="40"/>
      <c r="C249" s="42" t="s">
        <v>100</v>
      </c>
      <c r="D249" s="42" t="s">
        <v>1145</v>
      </c>
      <c r="E249" s="42" t="s">
        <v>813</v>
      </c>
      <c r="F249" s="116" t="s">
        <v>20</v>
      </c>
      <c r="G249" s="42" t="s">
        <v>814</v>
      </c>
      <c r="H249" s="42" t="s">
        <v>815</v>
      </c>
      <c r="I249" s="43"/>
    </row>
    <row r="250" spans="2:9" x14ac:dyDescent="0.25">
      <c r="B250" s="41"/>
      <c r="C250" s="44" t="s">
        <v>1146</v>
      </c>
      <c r="D250" s="44" t="s">
        <v>1147</v>
      </c>
      <c r="E250" s="44" t="s">
        <v>813</v>
      </c>
      <c r="F250" s="124" t="s">
        <v>273</v>
      </c>
      <c r="G250" s="44" t="s">
        <v>814</v>
      </c>
      <c r="H250" s="44" t="s">
        <v>815</v>
      </c>
      <c r="I250" s="45"/>
    </row>
    <row r="251" spans="2:9" x14ac:dyDescent="0.25">
      <c r="B251" s="40"/>
      <c r="C251" s="42" t="s">
        <v>1797</v>
      </c>
      <c r="D251" s="42" t="s">
        <v>1908</v>
      </c>
      <c r="E251" s="42" t="s">
        <v>813</v>
      </c>
      <c r="F251" s="119" t="s">
        <v>411</v>
      </c>
      <c r="G251" s="42" t="s">
        <v>814</v>
      </c>
      <c r="H251" s="42" t="s">
        <v>815</v>
      </c>
      <c r="I251" s="43"/>
    </row>
    <row r="252" spans="2:9" x14ac:dyDescent="0.25">
      <c r="B252" s="40"/>
      <c r="C252" s="42" t="s">
        <v>103</v>
      </c>
      <c r="D252" s="42" t="s">
        <v>1148</v>
      </c>
      <c r="E252" s="42" t="s">
        <v>813</v>
      </c>
      <c r="F252" s="116" t="s">
        <v>20</v>
      </c>
      <c r="G252" s="42" t="s">
        <v>814</v>
      </c>
      <c r="H252" s="42" t="s">
        <v>815</v>
      </c>
      <c r="I252" s="43"/>
    </row>
    <row r="253" spans="2:9" x14ac:dyDescent="0.25">
      <c r="B253" s="40"/>
      <c r="C253" s="42" t="s">
        <v>1149</v>
      </c>
      <c r="D253" s="42" t="s">
        <v>1150</v>
      </c>
      <c r="E253" s="42" t="s">
        <v>813</v>
      </c>
      <c r="F253" s="116" t="s">
        <v>20</v>
      </c>
      <c r="G253" s="42" t="s">
        <v>814</v>
      </c>
      <c r="H253" s="42" t="s">
        <v>815</v>
      </c>
      <c r="I253" s="43"/>
    </row>
    <row r="254" spans="2:9" x14ac:dyDescent="0.25">
      <c r="B254" s="40"/>
      <c r="C254" s="42" t="s">
        <v>488</v>
      </c>
      <c r="D254" s="42" t="s">
        <v>1151</v>
      </c>
      <c r="E254" s="42" t="s">
        <v>813</v>
      </c>
      <c r="F254" s="116" t="s">
        <v>20</v>
      </c>
      <c r="G254" s="42" t="s">
        <v>814</v>
      </c>
      <c r="H254" s="42" t="s">
        <v>815</v>
      </c>
      <c r="I254" s="43"/>
    </row>
    <row r="255" spans="2:9" x14ac:dyDescent="0.25">
      <c r="B255" s="40"/>
      <c r="C255" s="42" t="s">
        <v>490</v>
      </c>
      <c r="D255" s="42" t="s">
        <v>1152</v>
      </c>
      <c r="E255" s="42" t="s">
        <v>813</v>
      </c>
      <c r="F255" s="116" t="s">
        <v>20</v>
      </c>
      <c r="G255" s="42" t="s">
        <v>814</v>
      </c>
      <c r="H255" s="42" t="s">
        <v>815</v>
      </c>
      <c r="I255" s="43"/>
    </row>
    <row r="256" spans="2:9" x14ac:dyDescent="0.25">
      <c r="B256" s="40"/>
      <c r="C256" s="42" t="s">
        <v>1153</v>
      </c>
      <c r="D256" s="42" t="s">
        <v>1154</v>
      </c>
      <c r="E256" s="42" t="s">
        <v>813</v>
      </c>
      <c r="F256" s="116" t="s">
        <v>20</v>
      </c>
      <c r="G256" s="42" t="s">
        <v>814</v>
      </c>
      <c r="H256" s="42" t="s">
        <v>815</v>
      </c>
      <c r="I256" s="43"/>
    </row>
    <row r="257" spans="2:9" x14ac:dyDescent="0.25">
      <c r="B257" s="40"/>
      <c r="C257" s="42" t="s">
        <v>493</v>
      </c>
      <c r="D257" s="42" t="s">
        <v>1155</v>
      </c>
      <c r="E257" s="42" t="s">
        <v>813</v>
      </c>
      <c r="F257" s="116" t="s">
        <v>20</v>
      </c>
      <c r="G257" s="42" t="s">
        <v>814</v>
      </c>
      <c r="H257" s="42" t="s">
        <v>815</v>
      </c>
      <c r="I257" s="43"/>
    </row>
    <row r="258" spans="2:9" x14ac:dyDescent="0.25">
      <c r="B258" s="40"/>
      <c r="C258" s="42" t="s">
        <v>1156</v>
      </c>
      <c r="D258" s="42" t="s">
        <v>1157</v>
      </c>
      <c r="E258" s="42" t="s">
        <v>813</v>
      </c>
      <c r="F258" s="116" t="s">
        <v>20</v>
      </c>
      <c r="G258" s="42" t="s">
        <v>814</v>
      </c>
      <c r="H258" s="42" t="s">
        <v>815</v>
      </c>
      <c r="I258" s="43"/>
    </row>
    <row r="259" spans="2:9" x14ac:dyDescent="0.25">
      <c r="B259" s="40"/>
      <c r="C259" s="42" t="s">
        <v>1909</v>
      </c>
      <c r="D259" s="42" t="s">
        <v>1910</v>
      </c>
      <c r="E259" s="42" t="s">
        <v>813</v>
      </c>
      <c r="F259" s="116" t="s">
        <v>20</v>
      </c>
      <c r="G259" s="42" t="s">
        <v>814</v>
      </c>
      <c r="H259" s="42" t="s">
        <v>815</v>
      </c>
      <c r="I259" s="43"/>
    </row>
    <row r="260" spans="2:9" x14ac:dyDescent="0.25">
      <c r="B260" s="40"/>
      <c r="C260" s="42" t="s">
        <v>1158</v>
      </c>
      <c r="D260" s="42" t="s">
        <v>1159</v>
      </c>
      <c r="E260" s="42" t="s">
        <v>813</v>
      </c>
      <c r="F260" s="119" t="s">
        <v>411</v>
      </c>
      <c r="G260" s="42" t="s">
        <v>814</v>
      </c>
      <c r="H260" s="42" t="s">
        <v>815</v>
      </c>
      <c r="I260" s="43"/>
    </row>
    <row r="261" spans="2:9" x14ac:dyDescent="0.25">
      <c r="B261" s="40"/>
      <c r="C261" s="42" t="s">
        <v>495</v>
      </c>
      <c r="D261" s="42" t="s">
        <v>1911</v>
      </c>
      <c r="E261" s="42" t="s">
        <v>813</v>
      </c>
      <c r="F261" s="116" t="s">
        <v>20</v>
      </c>
      <c r="G261" s="42" t="s">
        <v>814</v>
      </c>
      <c r="H261" s="42" t="s">
        <v>815</v>
      </c>
      <c r="I261" s="43"/>
    </row>
    <row r="262" spans="2:9" x14ac:dyDescent="0.25">
      <c r="B262" s="40"/>
      <c r="C262" s="42" t="s">
        <v>498</v>
      </c>
      <c r="D262" s="42" t="s">
        <v>1162</v>
      </c>
      <c r="E262" s="42" t="s">
        <v>813</v>
      </c>
      <c r="F262" s="116" t="s">
        <v>20</v>
      </c>
      <c r="G262" s="42" t="s">
        <v>814</v>
      </c>
      <c r="H262" s="42" t="s">
        <v>815</v>
      </c>
      <c r="I262" s="43"/>
    </row>
    <row r="263" spans="2:9" x14ac:dyDescent="0.25">
      <c r="B263" s="40"/>
      <c r="C263" s="42" t="s">
        <v>280</v>
      </c>
      <c r="D263" s="42" t="s">
        <v>1163</v>
      </c>
      <c r="E263" s="42" t="s">
        <v>813</v>
      </c>
      <c r="F263" s="116" t="s">
        <v>20</v>
      </c>
      <c r="G263" s="42" t="s">
        <v>814</v>
      </c>
      <c r="H263" s="42" t="s">
        <v>815</v>
      </c>
      <c r="I263" s="43"/>
    </row>
    <row r="264" spans="2:9" x14ac:dyDescent="0.25">
      <c r="B264" s="40"/>
      <c r="C264" s="42" t="s">
        <v>1912</v>
      </c>
      <c r="D264" s="42" t="s">
        <v>1913</v>
      </c>
      <c r="E264" s="42" t="s">
        <v>813</v>
      </c>
      <c r="F264" s="116" t="s">
        <v>20</v>
      </c>
      <c r="G264" s="42" t="s">
        <v>814</v>
      </c>
      <c r="H264" s="42" t="s">
        <v>815</v>
      </c>
      <c r="I264" s="43"/>
    </row>
    <row r="265" spans="2:9" x14ac:dyDescent="0.25">
      <c r="B265" s="40"/>
      <c r="C265" s="42" t="s">
        <v>105</v>
      </c>
      <c r="D265" s="42" t="s">
        <v>1164</v>
      </c>
      <c r="E265" s="42" t="s">
        <v>813</v>
      </c>
      <c r="F265" s="116" t="s">
        <v>20</v>
      </c>
      <c r="G265" s="42" t="s">
        <v>814</v>
      </c>
      <c r="H265" s="42" t="s">
        <v>815</v>
      </c>
      <c r="I265" s="43"/>
    </row>
    <row r="266" spans="2:9" x14ac:dyDescent="0.25">
      <c r="B266" s="40"/>
      <c r="C266" s="42" t="s">
        <v>501</v>
      </c>
      <c r="D266" s="42" t="s">
        <v>1165</v>
      </c>
      <c r="E266" s="42" t="s">
        <v>813</v>
      </c>
      <c r="F266" s="116" t="s">
        <v>20</v>
      </c>
      <c r="G266" s="42" t="s">
        <v>814</v>
      </c>
      <c r="H266" s="42" t="s">
        <v>815</v>
      </c>
      <c r="I266" s="43"/>
    </row>
    <row r="267" spans="2:9" x14ac:dyDescent="0.25">
      <c r="B267" s="40"/>
      <c r="C267" s="42" t="s">
        <v>109</v>
      </c>
      <c r="D267" s="42" t="s">
        <v>1166</v>
      </c>
      <c r="E267" s="42" t="s">
        <v>813</v>
      </c>
      <c r="F267" s="116" t="s">
        <v>20</v>
      </c>
      <c r="G267" s="42" t="s">
        <v>814</v>
      </c>
      <c r="H267" s="42" t="s">
        <v>815</v>
      </c>
      <c r="I267" s="43"/>
    </row>
    <row r="268" spans="2:9" x14ac:dyDescent="0.25">
      <c r="B268" s="40"/>
      <c r="C268" s="42" t="s">
        <v>1167</v>
      </c>
      <c r="D268" s="42" t="s">
        <v>1168</v>
      </c>
      <c r="E268" s="42" t="s">
        <v>813</v>
      </c>
      <c r="F268" s="119" t="s">
        <v>411</v>
      </c>
      <c r="G268" s="42" t="s">
        <v>814</v>
      </c>
      <c r="H268" s="42" t="s">
        <v>815</v>
      </c>
      <c r="I268" s="43"/>
    </row>
    <row r="269" spans="2:9" x14ac:dyDescent="0.25">
      <c r="B269" s="40"/>
      <c r="C269" s="42" t="s">
        <v>1169</v>
      </c>
      <c r="D269" s="42" t="s">
        <v>1170</v>
      </c>
      <c r="E269" s="42" t="s">
        <v>813</v>
      </c>
      <c r="F269" s="116" t="s">
        <v>20</v>
      </c>
      <c r="G269" s="42" t="s">
        <v>814</v>
      </c>
      <c r="H269" s="42" t="s">
        <v>815</v>
      </c>
      <c r="I269" s="43"/>
    </row>
    <row r="270" spans="2:9" x14ac:dyDescent="0.25">
      <c r="B270" s="40"/>
      <c r="C270" s="42" t="s">
        <v>1171</v>
      </c>
      <c r="D270" s="42" t="s">
        <v>1172</v>
      </c>
      <c r="E270" s="42" t="s">
        <v>813</v>
      </c>
      <c r="F270" s="116" t="s">
        <v>20</v>
      </c>
      <c r="G270" s="42" t="s">
        <v>814</v>
      </c>
      <c r="H270" s="42" t="s">
        <v>815</v>
      </c>
      <c r="I270" s="43"/>
    </row>
    <row r="271" spans="2:9" x14ac:dyDescent="0.25">
      <c r="B271" s="40"/>
      <c r="C271" s="42" t="s">
        <v>503</v>
      </c>
      <c r="D271" s="42" t="s">
        <v>1173</v>
      </c>
      <c r="E271" s="42" t="s">
        <v>813</v>
      </c>
      <c r="F271" s="116" t="s">
        <v>20</v>
      </c>
      <c r="G271" s="42" t="s">
        <v>814</v>
      </c>
      <c r="H271" s="42" t="s">
        <v>815</v>
      </c>
      <c r="I271" s="43"/>
    </row>
    <row r="272" spans="2:9" x14ac:dyDescent="0.25">
      <c r="B272" s="40"/>
      <c r="C272" s="42" t="s">
        <v>504</v>
      </c>
      <c r="D272" s="42" t="s">
        <v>1174</v>
      </c>
      <c r="E272" s="42" t="s">
        <v>813</v>
      </c>
      <c r="F272" s="116" t="s">
        <v>20</v>
      </c>
      <c r="G272" s="42" t="s">
        <v>814</v>
      </c>
      <c r="H272" s="42" t="s">
        <v>815</v>
      </c>
      <c r="I272" s="43"/>
    </row>
    <row r="273" spans="2:9" x14ac:dyDescent="0.25">
      <c r="B273" s="40"/>
      <c r="C273" s="42" t="s">
        <v>1175</v>
      </c>
      <c r="D273" s="42" t="s">
        <v>1176</v>
      </c>
      <c r="E273" s="42" t="s">
        <v>813</v>
      </c>
      <c r="F273" s="116" t="s">
        <v>20</v>
      </c>
      <c r="G273" s="42" t="s">
        <v>814</v>
      </c>
      <c r="H273" s="42" t="s">
        <v>815</v>
      </c>
      <c r="I273" s="43"/>
    </row>
    <row r="274" spans="2:9" x14ac:dyDescent="0.25">
      <c r="B274" s="40"/>
      <c r="C274" s="42" t="s">
        <v>1177</v>
      </c>
      <c r="D274" s="42" t="s">
        <v>1178</v>
      </c>
      <c r="E274" s="42" t="s">
        <v>873</v>
      </c>
      <c r="F274" s="122" t="s">
        <v>951</v>
      </c>
      <c r="G274" s="42" t="s">
        <v>815</v>
      </c>
      <c r="H274" s="42" t="s">
        <v>815</v>
      </c>
      <c r="I274" s="43"/>
    </row>
    <row r="275" spans="2:9" x14ac:dyDescent="0.25">
      <c r="B275" s="40"/>
      <c r="C275" s="42" t="s">
        <v>1179</v>
      </c>
      <c r="D275" s="42" t="s">
        <v>1180</v>
      </c>
      <c r="E275" s="42" t="s">
        <v>813</v>
      </c>
      <c r="F275" s="116" t="s">
        <v>20</v>
      </c>
      <c r="G275" s="42" t="s">
        <v>814</v>
      </c>
      <c r="H275" s="42" t="s">
        <v>815</v>
      </c>
      <c r="I275" s="43"/>
    </row>
    <row r="276" spans="2:9" x14ac:dyDescent="0.25">
      <c r="B276" s="40"/>
      <c r="C276" s="42" t="s">
        <v>1914</v>
      </c>
      <c r="D276" s="42" t="s">
        <v>1915</v>
      </c>
      <c r="E276" s="42" t="s">
        <v>813</v>
      </c>
      <c r="F276" s="118" t="s">
        <v>273</v>
      </c>
      <c r="G276" s="42" t="s">
        <v>814</v>
      </c>
      <c r="H276" s="42" t="s">
        <v>815</v>
      </c>
      <c r="I276" s="43"/>
    </row>
    <row r="277" spans="2:9" x14ac:dyDescent="0.25">
      <c r="B277" s="40"/>
      <c r="C277" s="42" t="s">
        <v>562</v>
      </c>
      <c r="D277" s="42" t="s">
        <v>1916</v>
      </c>
      <c r="E277" s="42" t="s">
        <v>813</v>
      </c>
      <c r="F277" s="116" t="s">
        <v>20</v>
      </c>
      <c r="G277" s="42" t="s">
        <v>814</v>
      </c>
      <c r="H277" s="42" t="s">
        <v>815</v>
      </c>
      <c r="I277" s="43"/>
    </row>
    <row r="278" spans="2:9" x14ac:dyDescent="0.25">
      <c r="B278" s="40"/>
      <c r="C278" s="42" t="s">
        <v>1917</v>
      </c>
      <c r="D278" s="42" t="s">
        <v>1918</v>
      </c>
      <c r="E278" s="42" t="s">
        <v>813</v>
      </c>
      <c r="F278" s="116" t="s">
        <v>20</v>
      </c>
      <c r="G278" s="42" t="s">
        <v>814</v>
      </c>
      <c r="H278" s="42" t="s">
        <v>815</v>
      </c>
      <c r="I278" s="43"/>
    </row>
    <row r="279" spans="2:9" x14ac:dyDescent="0.25">
      <c r="B279" s="40"/>
      <c r="C279" s="42" t="s">
        <v>509</v>
      </c>
      <c r="D279" s="42" t="s">
        <v>1181</v>
      </c>
      <c r="E279" s="42" t="s">
        <v>813</v>
      </c>
      <c r="F279" s="116" t="s">
        <v>20</v>
      </c>
      <c r="G279" s="42" t="s">
        <v>814</v>
      </c>
      <c r="H279" s="42" t="s">
        <v>815</v>
      </c>
      <c r="I279" s="43"/>
    </row>
    <row r="280" spans="2:9" x14ac:dyDescent="0.25">
      <c r="B280" s="40"/>
      <c r="C280" s="42" t="s">
        <v>511</v>
      </c>
      <c r="D280" s="42" t="s">
        <v>1182</v>
      </c>
      <c r="E280" s="42" t="s">
        <v>813</v>
      </c>
      <c r="F280" s="116" t="s">
        <v>20</v>
      </c>
      <c r="G280" s="42" t="s">
        <v>814</v>
      </c>
      <c r="H280" s="42" t="s">
        <v>815</v>
      </c>
      <c r="I280" s="43"/>
    </row>
    <row r="281" spans="2:9" x14ac:dyDescent="0.25">
      <c r="B281" s="40"/>
      <c r="C281" s="42" t="s">
        <v>1183</v>
      </c>
      <c r="D281" s="42" t="s">
        <v>1184</v>
      </c>
      <c r="E281" s="42" t="s">
        <v>813</v>
      </c>
      <c r="F281" s="116" t="s">
        <v>20</v>
      </c>
      <c r="G281" s="42" t="s">
        <v>814</v>
      </c>
      <c r="H281" s="42" t="s">
        <v>815</v>
      </c>
      <c r="I281" s="43"/>
    </row>
    <row r="282" spans="2:9" x14ac:dyDescent="0.25">
      <c r="B282" s="40"/>
      <c r="C282" s="42" t="s">
        <v>111</v>
      </c>
      <c r="D282" s="42" t="s">
        <v>1185</v>
      </c>
      <c r="E282" s="42" t="s">
        <v>813</v>
      </c>
      <c r="F282" s="116" t="s">
        <v>20</v>
      </c>
      <c r="G282" s="42" t="s">
        <v>814</v>
      </c>
      <c r="H282" s="42" t="s">
        <v>815</v>
      </c>
      <c r="I282" s="43"/>
    </row>
    <row r="283" spans="2:9" x14ac:dyDescent="0.25">
      <c r="B283" s="40"/>
      <c r="C283" s="42" t="s">
        <v>513</v>
      </c>
      <c r="D283" s="42" t="s">
        <v>1186</v>
      </c>
      <c r="E283" s="42" t="s">
        <v>813</v>
      </c>
      <c r="F283" s="116" t="s">
        <v>20</v>
      </c>
      <c r="G283" s="42" t="s">
        <v>814</v>
      </c>
      <c r="H283" s="42" t="s">
        <v>815</v>
      </c>
      <c r="I283" s="43"/>
    </row>
    <row r="284" spans="2:9" x14ac:dyDescent="0.25">
      <c r="B284" s="40"/>
      <c r="C284" s="42" t="s">
        <v>516</v>
      </c>
      <c r="D284" s="42" t="s">
        <v>1919</v>
      </c>
      <c r="E284" s="42" t="s">
        <v>813</v>
      </c>
      <c r="F284" s="116" t="s">
        <v>20</v>
      </c>
      <c r="G284" s="42" t="s">
        <v>814</v>
      </c>
      <c r="H284" s="42" t="s">
        <v>815</v>
      </c>
      <c r="I284" s="43"/>
    </row>
    <row r="285" spans="2:9" x14ac:dyDescent="0.25">
      <c r="B285" s="40"/>
      <c r="C285" s="42" t="s">
        <v>1744</v>
      </c>
      <c r="D285" s="42" t="s">
        <v>1920</v>
      </c>
      <c r="E285" s="42" t="s">
        <v>813</v>
      </c>
      <c r="F285" s="116" t="s">
        <v>20</v>
      </c>
      <c r="G285" s="42" t="s">
        <v>814</v>
      </c>
      <c r="H285" s="42" t="s">
        <v>815</v>
      </c>
      <c r="I285" s="43"/>
    </row>
    <row r="286" spans="2:9" x14ac:dyDescent="0.25">
      <c r="B286" s="40"/>
      <c r="C286" s="42" t="s">
        <v>518</v>
      </c>
      <c r="D286" s="42" t="s">
        <v>1187</v>
      </c>
      <c r="E286" s="42" t="s">
        <v>813</v>
      </c>
      <c r="F286" s="116" t="s">
        <v>20</v>
      </c>
      <c r="G286" s="42" t="s">
        <v>814</v>
      </c>
      <c r="H286" s="42" t="s">
        <v>815</v>
      </c>
      <c r="I286" s="43"/>
    </row>
    <row r="287" spans="2:9" x14ac:dyDescent="0.25">
      <c r="B287" s="40"/>
      <c r="C287" s="42" t="s">
        <v>1799</v>
      </c>
      <c r="D287" s="42" t="s">
        <v>1921</v>
      </c>
      <c r="E287" s="42" t="s">
        <v>813</v>
      </c>
      <c r="F287" s="118" t="s">
        <v>273</v>
      </c>
      <c r="G287" s="42" t="s">
        <v>814</v>
      </c>
      <c r="H287" s="42" t="s">
        <v>815</v>
      </c>
      <c r="I287" s="43"/>
    </row>
    <row r="288" spans="2:9" x14ac:dyDescent="0.25">
      <c r="B288" s="40"/>
      <c r="C288" s="42" t="s">
        <v>209</v>
      </c>
      <c r="D288" s="42" t="s">
        <v>1188</v>
      </c>
      <c r="E288" s="42" t="s">
        <v>813</v>
      </c>
      <c r="F288" s="116" t="s">
        <v>20</v>
      </c>
      <c r="G288" s="42" t="s">
        <v>814</v>
      </c>
      <c r="H288" s="42" t="s">
        <v>815</v>
      </c>
      <c r="I288" s="43"/>
    </row>
    <row r="289" spans="2:9" x14ac:dyDescent="0.25">
      <c r="B289" s="40"/>
      <c r="C289" s="42" t="s">
        <v>523</v>
      </c>
      <c r="D289" s="42" t="s">
        <v>1189</v>
      </c>
      <c r="E289" s="42" t="s">
        <v>813</v>
      </c>
      <c r="F289" s="116" t="s">
        <v>20</v>
      </c>
      <c r="G289" s="42" t="s">
        <v>814</v>
      </c>
      <c r="H289" s="42" t="s">
        <v>815</v>
      </c>
      <c r="I289" s="43"/>
    </row>
    <row r="290" spans="2:9" x14ac:dyDescent="0.25">
      <c r="B290" s="40"/>
      <c r="C290" s="42" t="s">
        <v>525</v>
      </c>
      <c r="D290" s="42" t="s">
        <v>1922</v>
      </c>
      <c r="E290" s="42" t="s">
        <v>813</v>
      </c>
      <c r="F290" s="116" t="s">
        <v>20</v>
      </c>
      <c r="G290" s="42" t="s">
        <v>814</v>
      </c>
      <c r="H290" s="42" t="s">
        <v>815</v>
      </c>
      <c r="I290" s="43"/>
    </row>
    <row r="291" spans="2:9" x14ac:dyDescent="0.25">
      <c r="B291" s="40"/>
      <c r="C291" s="42" t="s">
        <v>1697</v>
      </c>
      <c r="D291" s="42" t="s">
        <v>1923</v>
      </c>
      <c r="E291" s="42" t="s">
        <v>813</v>
      </c>
      <c r="F291" s="123" t="s">
        <v>1040</v>
      </c>
      <c r="G291" s="42" t="s">
        <v>814</v>
      </c>
      <c r="H291" s="42" t="s">
        <v>815</v>
      </c>
      <c r="I291" s="43"/>
    </row>
    <row r="292" spans="2:9" x14ac:dyDescent="0.25">
      <c r="B292" s="40"/>
      <c r="C292" s="42" t="s">
        <v>527</v>
      </c>
      <c r="D292" s="42" t="s">
        <v>1192</v>
      </c>
      <c r="E292" s="42" t="s">
        <v>813</v>
      </c>
      <c r="F292" s="116" t="s">
        <v>20</v>
      </c>
      <c r="G292" s="42" t="s">
        <v>814</v>
      </c>
      <c r="H292" s="42" t="s">
        <v>815</v>
      </c>
      <c r="I292" s="43"/>
    </row>
    <row r="293" spans="2:9" x14ac:dyDescent="0.25">
      <c r="B293" s="40"/>
      <c r="C293" s="42" t="s">
        <v>1193</v>
      </c>
      <c r="D293" s="42" t="s">
        <v>1194</v>
      </c>
      <c r="E293" s="42" t="s">
        <v>813</v>
      </c>
      <c r="F293" s="116" t="s">
        <v>20</v>
      </c>
      <c r="G293" s="42" t="s">
        <v>814</v>
      </c>
      <c r="H293" s="42" t="s">
        <v>815</v>
      </c>
      <c r="I293" s="43"/>
    </row>
    <row r="294" spans="2:9" x14ac:dyDescent="0.25">
      <c r="B294" s="40"/>
      <c r="C294" s="42" t="s">
        <v>529</v>
      </c>
      <c r="D294" s="42" t="s">
        <v>1195</v>
      </c>
      <c r="E294" s="42" t="s">
        <v>813</v>
      </c>
      <c r="F294" s="116" t="s">
        <v>20</v>
      </c>
      <c r="G294" s="42" t="s">
        <v>814</v>
      </c>
      <c r="H294" s="42" t="s">
        <v>815</v>
      </c>
      <c r="I294" s="43"/>
    </row>
    <row r="295" spans="2:9" x14ac:dyDescent="0.25">
      <c r="B295" s="40"/>
      <c r="C295" s="42" t="s">
        <v>114</v>
      </c>
      <c r="D295" s="42" t="s">
        <v>1196</v>
      </c>
      <c r="E295" s="42" t="s">
        <v>813</v>
      </c>
      <c r="F295" s="116" t="s">
        <v>20</v>
      </c>
      <c r="G295" s="42" t="s">
        <v>814</v>
      </c>
      <c r="H295" s="42" t="s">
        <v>815</v>
      </c>
      <c r="I295" s="43"/>
    </row>
    <row r="296" spans="2:9" x14ac:dyDescent="0.25">
      <c r="B296" s="40"/>
      <c r="C296" s="42" t="s">
        <v>722</v>
      </c>
      <c r="D296" s="42" t="s">
        <v>1197</v>
      </c>
      <c r="E296" s="42" t="s">
        <v>813</v>
      </c>
      <c r="F296" s="116" t="s">
        <v>20</v>
      </c>
      <c r="G296" s="42" t="s">
        <v>814</v>
      </c>
      <c r="H296" s="42" t="s">
        <v>815</v>
      </c>
      <c r="I296" s="43"/>
    </row>
    <row r="297" spans="2:9" x14ac:dyDescent="0.25">
      <c r="B297" s="40"/>
      <c r="C297" s="42" t="s">
        <v>1198</v>
      </c>
      <c r="D297" s="42" t="s">
        <v>1199</v>
      </c>
      <c r="E297" s="42" t="s">
        <v>813</v>
      </c>
      <c r="F297" s="116" t="s">
        <v>20</v>
      </c>
      <c r="G297" s="42" t="s">
        <v>814</v>
      </c>
      <c r="H297" s="42" t="s">
        <v>815</v>
      </c>
      <c r="I297" s="43"/>
    </row>
    <row r="298" spans="2:9" x14ac:dyDescent="0.25">
      <c r="B298" s="40"/>
      <c r="C298" s="42" t="s">
        <v>533</v>
      </c>
      <c r="D298" s="42" t="s">
        <v>1200</v>
      </c>
      <c r="E298" s="42" t="s">
        <v>813</v>
      </c>
      <c r="F298" s="116" t="s">
        <v>20</v>
      </c>
      <c r="G298" s="42" t="s">
        <v>814</v>
      </c>
      <c r="H298" s="42" t="s">
        <v>815</v>
      </c>
      <c r="I298" s="43"/>
    </row>
    <row r="299" spans="2:9" x14ac:dyDescent="0.25">
      <c r="B299" s="40"/>
      <c r="C299" s="42" t="s">
        <v>535</v>
      </c>
      <c r="D299" s="42" t="s">
        <v>1203</v>
      </c>
      <c r="E299" s="42" t="s">
        <v>813</v>
      </c>
      <c r="F299" s="116" t="s">
        <v>20</v>
      </c>
      <c r="G299" s="42" t="s">
        <v>814</v>
      </c>
      <c r="H299" s="42" t="s">
        <v>815</v>
      </c>
      <c r="I299" s="43"/>
    </row>
    <row r="300" spans="2:9" x14ac:dyDescent="0.25">
      <c r="B300" s="40"/>
      <c r="C300" s="42" t="s">
        <v>1924</v>
      </c>
      <c r="D300" s="42" t="s">
        <v>1925</v>
      </c>
      <c r="E300" s="42" t="s">
        <v>813</v>
      </c>
      <c r="F300" s="118" t="s">
        <v>273</v>
      </c>
      <c r="G300" s="42" t="s">
        <v>814</v>
      </c>
      <c r="H300" s="42" t="s">
        <v>815</v>
      </c>
      <c r="I300" s="43"/>
    </row>
    <row r="301" spans="2:9" x14ac:dyDescent="0.25">
      <c r="B301" s="40"/>
      <c r="C301" s="42" t="s">
        <v>1206</v>
      </c>
      <c r="D301" s="42" t="s">
        <v>1207</v>
      </c>
      <c r="E301" s="42" t="s">
        <v>813</v>
      </c>
      <c r="F301" s="119" t="s">
        <v>411</v>
      </c>
      <c r="G301" s="42" t="s">
        <v>814</v>
      </c>
      <c r="H301" s="42" t="s">
        <v>815</v>
      </c>
      <c r="I301" s="43"/>
    </row>
    <row r="302" spans="2:9" x14ac:dyDescent="0.25">
      <c r="B302" s="41"/>
      <c r="C302" s="44" t="s">
        <v>117</v>
      </c>
      <c r="D302" s="44" t="s">
        <v>1208</v>
      </c>
      <c r="E302" s="44" t="s">
        <v>813</v>
      </c>
      <c r="F302" s="120" t="s">
        <v>20</v>
      </c>
      <c r="G302" s="44" t="s">
        <v>814</v>
      </c>
      <c r="H302" s="44" t="s">
        <v>815</v>
      </c>
      <c r="I302" s="39"/>
    </row>
    <row r="303" spans="2:9" x14ac:dyDescent="0.25">
      <c r="B303" s="40"/>
      <c r="C303" s="42" t="s">
        <v>1209</v>
      </c>
      <c r="D303" s="42" t="s">
        <v>1210</v>
      </c>
      <c r="E303" s="42" t="s">
        <v>813</v>
      </c>
      <c r="F303" s="116" t="s">
        <v>20</v>
      </c>
      <c r="G303" s="42" t="s">
        <v>814</v>
      </c>
      <c r="H303" s="42" t="s">
        <v>815</v>
      </c>
      <c r="I303" s="43"/>
    </row>
    <row r="304" spans="2:9" x14ac:dyDescent="0.25">
      <c r="B304" s="40"/>
      <c r="C304" s="42" t="s">
        <v>212</v>
      </c>
      <c r="D304" s="42" t="s">
        <v>1211</v>
      </c>
      <c r="E304" s="42" t="s">
        <v>813</v>
      </c>
      <c r="F304" s="116" t="s">
        <v>20</v>
      </c>
      <c r="G304" s="42" t="s">
        <v>814</v>
      </c>
      <c r="H304" s="42" t="s">
        <v>815</v>
      </c>
      <c r="I304" s="43"/>
    </row>
    <row r="305" spans="2:9" x14ac:dyDescent="0.25">
      <c r="B305" s="40"/>
      <c r="C305" s="42" t="s">
        <v>537</v>
      </c>
      <c r="D305" s="42" t="s">
        <v>1212</v>
      </c>
      <c r="E305" s="42" t="s">
        <v>813</v>
      </c>
      <c r="F305" s="119" t="s">
        <v>411</v>
      </c>
      <c r="G305" s="42" t="s">
        <v>814</v>
      </c>
      <c r="H305" s="42" t="s">
        <v>815</v>
      </c>
      <c r="I305" s="43"/>
    </row>
    <row r="306" spans="2:9" x14ac:dyDescent="0.25">
      <c r="B306" s="40"/>
      <c r="C306" s="42" t="s">
        <v>1926</v>
      </c>
      <c r="D306" s="42" t="s">
        <v>1927</v>
      </c>
      <c r="E306" s="42" t="s">
        <v>813</v>
      </c>
      <c r="F306" s="116" t="s">
        <v>20</v>
      </c>
      <c r="G306" s="42" t="s">
        <v>814</v>
      </c>
      <c r="H306" s="42" t="s">
        <v>815</v>
      </c>
      <c r="I306" s="43"/>
    </row>
    <row r="307" spans="2:9" x14ac:dyDescent="0.25">
      <c r="B307" s="40"/>
      <c r="C307" s="42" t="s">
        <v>1928</v>
      </c>
      <c r="D307" s="42" t="s">
        <v>1929</v>
      </c>
      <c r="E307" s="42" t="s">
        <v>813</v>
      </c>
      <c r="F307" s="118" t="s">
        <v>273</v>
      </c>
      <c r="G307" s="42" t="s">
        <v>814</v>
      </c>
      <c r="H307" s="42" t="s">
        <v>815</v>
      </c>
      <c r="I307" s="43"/>
    </row>
    <row r="308" spans="2:9" x14ac:dyDescent="0.25">
      <c r="B308" s="40"/>
      <c r="C308" s="42" t="s">
        <v>1213</v>
      </c>
      <c r="D308" s="42" t="s">
        <v>1214</v>
      </c>
      <c r="E308" s="42" t="s">
        <v>813</v>
      </c>
      <c r="F308" s="116" t="s">
        <v>20</v>
      </c>
      <c r="G308" s="42" t="s">
        <v>814</v>
      </c>
      <c r="H308" s="42" t="s">
        <v>815</v>
      </c>
      <c r="I308" s="43"/>
    </row>
    <row r="309" spans="2:9" x14ac:dyDescent="0.25">
      <c r="B309" s="40"/>
      <c r="C309" s="42" t="s">
        <v>486</v>
      </c>
      <c r="D309" s="42" t="s">
        <v>1215</v>
      </c>
      <c r="E309" s="42" t="s">
        <v>813</v>
      </c>
      <c r="F309" s="116" t="s">
        <v>20</v>
      </c>
      <c r="G309" s="42" t="s">
        <v>814</v>
      </c>
      <c r="H309" s="42" t="s">
        <v>815</v>
      </c>
      <c r="I309" s="43"/>
    </row>
    <row r="310" spans="2:9" x14ac:dyDescent="0.25">
      <c r="B310" s="40"/>
      <c r="C310" s="42" t="s">
        <v>1930</v>
      </c>
      <c r="D310" s="42" t="s">
        <v>1931</v>
      </c>
      <c r="E310" s="42" t="s">
        <v>813</v>
      </c>
      <c r="F310" s="116" t="s">
        <v>20</v>
      </c>
      <c r="G310" s="42" t="s">
        <v>814</v>
      </c>
      <c r="H310" s="42" t="s">
        <v>815</v>
      </c>
      <c r="I310" s="43"/>
    </row>
    <row r="311" spans="2:9" x14ac:dyDescent="0.25">
      <c r="B311" s="40"/>
      <c r="C311" s="42" t="s">
        <v>1216</v>
      </c>
      <c r="D311" s="42" t="s">
        <v>1217</v>
      </c>
      <c r="E311" s="42" t="s">
        <v>813</v>
      </c>
      <c r="F311" s="116" t="s">
        <v>20</v>
      </c>
      <c r="G311" s="42" t="s">
        <v>814</v>
      </c>
      <c r="H311" s="42" t="s">
        <v>815</v>
      </c>
      <c r="I311" s="43"/>
    </row>
    <row r="312" spans="2:9" x14ac:dyDescent="0.25">
      <c r="B312" s="40"/>
      <c r="C312" s="42" t="s">
        <v>120</v>
      </c>
      <c r="D312" s="42" t="s">
        <v>1218</v>
      </c>
      <c r="E312" s="42" t="s">
        <v>813</v>
      </c>
      <c r="F312" s="116" t="s">
        <v>20</v>
      </c>
      <c r="G312" s="42" t="s">
        <v>814</v>
      </c>
      <c r="H312" s="42" t="s">
        <v>815</v>
      </c>
      <c r="I312" s="43"/>
    </row>
    <row r="313" spans="2:9" x14ac:dyDescent="0.25">
      <c r="B313" s="40"/>
      <c r="C313" s="42" t="s">
        <v>123</v>
      </c>
      <c r="D313" s="42" t="s">
        <v>1219</v>
      </c>
      <c r="E313" s="42" t="s">
        <v>813</v>
      </c>
      <c r="F313" s="116" t="s">
        <v>20</v>
      </c>
      <c r="G313" s="42" t="s">
        <v>814</v>
      </c>
      <c r="H313" s="42" t="s">
        <v>815</v>
      </c>
      <c r="I313" s="43"/>
    </row>
    <row r="314" spans="2:9" x14ac:dyDescent="0.25">
      <c r="B314" s="40"/>
      <c r="C314" s="42" t="s">
        <v>1220</v>
      </c>
      <c r="D314" s="42" t="s">
        <v>1221</v>
      </c>
      <c r="E314" s="42" t="s">
        <v>813</v>
      </c>
      <c r="F314" s="116" t="s">
        <v>20</v>
      </c>
      <c r="G314" s="42" t="s">
        <v>814</v>
      </c>
      <c r="H314" s="42" t="s">
        <v>815</v>
      </c>
      <c r="I314" s="43"/>
    </row>
    <row r="315" spans="2:9" x14ac:dyDescent="0.25">
      <c r="B315" s="40"/>
      <c r="C315" s="42" t="s">
        <v>531</v>
      </c>
      <c r="D315" s="42" t="s">
        <v>1222</v>
      </c>
      <c r="E315" s="42" t="s">
        <v>813</v>
      </c>
      <c r="F315" s="116" t="s">
        <v>20</v>
      </c>
      <c r="G315" s="42" t="s">
        <v>814</v>
      </c>
      <c r="H315" s="42" t="s">
        <v>815</v>
      </c>
      <c r="I315" s="43"/>
    </row>
    <row r="316" spans="2:9" x14ac:dyDescent="0.25">
      <c r="B316" s="40"/>
      <c r="C316" s="42" t="s">
        <v>792</v>
      </c>
      <c r="D316" s="42" t="s">
        <v>1932</v>
      </c>
      <c r="E316" s="42" t="s">
        <v>813</v>
      </c>
      <c r="F316" s="116" t="s">
        <v>20</v>
      </c>
      <c r="G316" s="42" t="s">
        <v>814</v>
      </c>
      <c r="H316" s="42" t="s">
        <v>815</v>
      </c>
      <c r="I316" s="43"/>
    </row>
    <row r="317" spans="2:9" x14ac:dyDescent="0.25">
      <c r="B317" s="40"/>
      <c r="C317" s="42" t="s">
        <v>541</v>
      </c>
      <c r="D317" s="42" t="s">
        <v>1223</v>
      </c>
      <c r="E317" s="42" t="s">
        <v>813</v>
      </c>
      <c r="F317" s="116" t="s">
        <v>20</v>
      </c>
      <c r="G317" s="42" t="s">
        <v>814</v>
      </c>
      <c r="H317" s="42" t="s">
        <v>815</v>
      </c>
      <c r="I317" s="43"/>
    </row>
    <row r="318" spans="2:9" x14ac:dyDescent="0.25">
      <c r="B318" s="40"/>
      <c r="C318" s="42" t="s">
        <v>1224</v>
      </c>
      <c r="D318" s="42" t="s">
        <v>1225</v>
      </c>
      <c r="E318" s="42" t="s">
        <v>813</v>
      </c>
      <c r="F318" s="116" t="s">
        <v>20</v>
      </c>
      <c r="G318" s="42" t="s">
        <v>814</v>
      </c>
      <c r="H318" s="42" t="s">
        <v>815</v>
      </c>
      <c r="I318" s="43"/>
    </row>
    <row r="319" spans="2:9" x14ac:dyDescent="0.25">
      <c r="B319" s="40"/>
      <c r="C319" s="42" t="s">
        <v>543</v>
      </c>
      <c r="D319" s="42" t="s">
        <v>1226</v>
      </c>
      <c r="E319" s="42" t="s">
        <v>813</v>
      </c>
      <c r="F319" s="116" t="s">
        <v>20</v>
      </c>
      <c r="G319" s="42" t="s">
        <v>814</v>
      </c>
      <c r="H319" s="42" t="s">
        <v>815</v>
      </c>
      <c r="I319" s="43"/>
    </row>
    <row r="320" spans="2:9" x14ac:dyDescent="0.25">
      <c r="B320" s="40"/>
      <c r="C320" s="42" t="s">
        <v>556</v>
      </c>
      <c r="D320" s="42" t="s">
        <v>1227</v>
      </c>
      <c r="E320" s="42" t="s">
        <v>813</v>
      </c>
      <c r="F320" s="116" t="s">
        <v>20</v>
      </c>
      <c r="G320" s="42" t="s">
        <v>814</v>
      </c>
      <c r="H320" s="42" t="s">
        <v>815</v>
      </c>
      <c r="I320" s="43"/>
    </row>
    <row r="321" spans="2:9" x14ac:dyDescent="0.25">
      <c r="B321" s="40"/>
      <c r="C321" s="42" t="s">
        <v>1229</v>
      </c>
      <c r="D321" s="42" t="s">
        <v>1230</v>
      </c>
      <c r="E321" s="42" t="s">
        <v>813</v>
      </c>
      <c r="F321" s="118" t="s">
        <v>273</v>
      </c>
      <c r="G321" s="42" t="s">
        <v>814</v>
      </c>
      <c r="H321" s="42" t="s">
        <v>815</v>
      </c>
      <c r="I321" s="43"/>
    </row>
    <row r="322" spans="2:9" x14ac:dyDescent="0.25">
      <c r="B322" s="40"/>
      <c r="C322" s="42" t="s">
        <v>549</v>
      </c>
      <c r="D322" s="42" t="s">
        <v>1231</v>
      </c>
      <c r="E322" s="42" t="s">
        <v>813</v>
      </c>
      <c r="F322" s="116" t="s">
        <v>20</v>
      </c>
      <c r="G322" s="42" t="s">
        <v>814</v>
      </c>
      <c r="H322" s="42" t="s">
        <v>815</v>
      </c>
      <c r="I322" s="43"/>
    </row>
    <row r="323" spans="2:9" x14ac:dyDescent="0.25">
      <c r="B323" s="40"/>
      <c r="C323" s="42" t="s">
        <v>551</v>
      </c>
      <c r="D323" s="42" t="s">
        <v>1232</v>
      </c>
      <c r="E323" s="42" t="s">
        <v>813</v>
      </c>
      <c r="F323" s="116" t="s">
        <v>20</v>
      </c>
      <c r="G323" s="42" t="s">
        <v>814</v>
      </c>
      <c r="H323" s="42" t="s">
        <v>815</v>
      </c>
      <c r="I323" s="43"/>
    </row>
    <row r="324" spans="2:9" x14ac:dyDescent="0.25">
      <c r="B324" s="40"/>
      <c r="C324" s="42" t="s">
        <v>442</v>
      </c>
      <c r="D324" s="42" t="s">
        <v>1233</v>
      </c>
      <c r="E324" s="42" t="s">
        <v>813</v>
      </c>
      <c r="F324" s="116" t="s">
        <v>20</v>
      </c>
      <c r="G324" s="42" t="s">
        <v>814</v>
      </c>
      <c r="H324" s="42" t="s">
        <v>815</v>
      </c>
      <c r="I324" s="43"/>
    </row>
    <row r="325" spans="2:9" x14ac:dyDescent="0.25">
      <c r="B325" s="40"/>
      <c r="C325" s="42" t="s">
        <v>1933</v>
      </c>
      <c r="D325" s="42" t="s">
        <v>1934</v>
      </c>
      <c r="E325" s="42" t="s">
        <v>813</v>
      </c>
      <c r="F325" s="122" t="s">
        <v>951</v>
      </c>
      <c r="G325" s="42" t="s">
        <v>815</v>
      </c>
      <c r="H325" s="42" t="s">
        <v>815</v>
      </c>
      <c r="I325" s="43"/>
    </row>
    <row r="326" spans="2:9" x14ac:dyDescent="0.25">
      <c r="B326" s="40"/>
      <c r="C326" s="42" t="s">
        <v>1935</v>
      </c>
      <c r="D326" s="42" t="s">
        <v>1936</v>
      </c>
      <c r="E326" s="42" t="s">
        <v>873</v>
      </c>
      <c r="F326" s="118" t="s">
        <v>273</v>
      </c>
      <c r="G326" s="42" t="s">
        <v>814</v>
      </c>
      <c r="H326" s="42" t="s">
        <v>861</v>
      </c>
      <c r="I326" s="43"/>
    </row>
    <row r="327" spans="2:9" x14ac:dyDescent="0.25">
      <c r="B327" s="40"/>
      <c r="C327" s="42" t="s">
        <v>1239</v>
      </c>
      <c r="D327" s="42" t="s">
        <v>1240</v>
      </c>
      <c r="E327" s="42" t="s">
        <v>813</v>
      </c>
      <c r="F327" s="116" t="s">
        <v>20</v>
      </c>
      <c r="G327" s="42" t="s">
        <v>814</v>
      </c>
      <c r="H327" s="42" t="s">
        <v>815</v>
      </c>
      <c r="I327" s="43"/>
    </row>
    <row r="328" spans="2:9" x14ac:dyDescent="0.25">
      <c r="B328" s="40"/>
      <c r="C328" s="42" t="s">
        <v>1241</v>
      </c>
      <c r="D328" s="42" t="s">
        <v>1242</v>
      </c>
      <c r="E328" s="42" t="s">
        <v>813</v>
      </c>
      <c r="F328" s="116" t="s">
        <v>20</v>
      </c>
      <c r="G328" s="42" t="s">
        <v>814</v>
      </c>
      <c r="H328" s="42" t="s">
        <v>815</v>
      </c>
      <c r="I328" s="43"/>
    </row>
    <row r="329" spans="2:9" x14ac:dyDescent="0.25">
      <c r="B329" s="40"/>
      <c r="C329" s="42" t="s">
        <v>1937</v>
      </c>
      <c r="D329" s="42" t="s">
        <v>1938</v>
      </c>
      <c r="E329" s="42" t="s">
        <v>813</v>
      </c>
      <c r="F329" s="116" t="s">
        <v>20</v>
      </c>
      <c r="G329" s="42" t="s">
        <v>814</v>
      </c>
      <c r="H329" s="42" t="s">
        <v>815</v>
      </c>
      <c r="I329" s="43"/>
    </row>
    <row r="330" spans="2:9" x14ac:dyDescent="0.25">
      <c r="B330" s="40"/>
      <c r="C330" s="42" t="s">
        <v>1939</v>
      </c>
      <c r="D330" s="42" t="s">
        <v>1940</v>
      </c>
      <c r="E330" s="42" t="s">
        <v>813</v>
      </c>
      <c r="F330" s="118" t="s">
        <v>273</v>
      </c>
      <c r="G330" s="42" t="s">
        <v>814</v>
      </c>
      <c r="H330" s="42" t="s">
        <v>815</v>
      </c>
      <c r="I330" s="43"/>
    </row>
    <row r="331" spans="2:9" x14ac:dyDescent="0.25">
      <c r="B331" s="40"/>
      <c r="C331" s="42" t="s">
        <v>558</v>
      </c>
      <c r="D331" s="42" t="s">
        <v>1245</v>
      </c>
      <c r="E331" s="42" t="s">
        <v>813</v>
      </c>
      <c r="F331" s="116" t="s">
        <v>20</v>
      </c>
      <c r="G331" s="42" t="s">
        <v>814</v>
      </c>
      <c r="H331" s="42" t="s">
        <v>815</v>
      </c>
      <c r="I331" s="43"/>
    </row>
    <row r="332" spans="2:9" x14ac:dyDescent="0.25">
      <c r="B332" s="40"/>
      <c r="C332" s="42" t="s">
        <v>1246</v>
      </c>
      <c r="D332" s="42" t="s">
        <v>1247</v>
      </c>
      <c r="E332" s="42" t="s">
        <v>813</v>
      </c>
      <c r="F332" s="118" t="s">
        <v>273</v>
      </c>
      <c r="G332" s="42" t="s">
        <v>814</v>
      </c>
      <c r="H332" s="42" t="s">
        <v>815</v>
      </c>
      <c r="I332" s="43"/>
    </row>
    <row r="333" spans="2:9" x14ac:dyDescent="0.25">
      <c r="B333" s="40"/>
      <c r="C333" s="42" t="s">
        <v>560</v>
      </c>
      <c r="D333" s="42" t="s">
        <v>1248</v>
      </c>
      <c r="E333" s="42" t="s">
        <v>813</v>
      </c>
      <c r="F333" s="116" t="s">
        <v>20</v>
      </c>
      <c r="G333" s="42" t="s">
        <v>814</v>
      </c>
      <c r="H333" s="42" t="s">
        <v>815</v>
      </c>
      <c r="I333" s="43"/>
    </row>
    <row r="334" spans="2:9" x14ac:dyDescent="0.25">
      <c r="B334" s="40"/>
      <c r="C334" s="42" t="s">
        <v>1941</v>
      </c>
      <c r="D334" s="42" t="s">
        <v>1942</v>
      </c>
      <c r="E334" s="42" t="s">
        <v>813</v>
      </c>
      <c r="F334" s="119" t="s">
        <v>411</v>
      </c>
      <c r="G334" s="42" t="s">
        <v>814</v>
      </c>
      <c r="H334" s="42" t="s">
        <v>815</v>
      </c>
      <c r="I334" s="43"/>
    </row>
    <row r="335" spans="2:9" x14ac:dyDescent="0.25">
      <c r="B335" s="40"/>
      <c r="C335" s="42" t="s">
        <v>1746</v>
      </c>
      <c r="D335" s="42" t="s">
        <v>1943</v>
      </c>
      <c r="E335" s="42" t="s">
        <v>813</v>
      </c>
      <c r="F335" s="116" t="s">
        <v>20</v>
      </c>
      <c r="G335" s="42" t="s">
        <v>814</v>
      </c>
      <c r="H335" s="42" t="s">
        <v>815</v>
      </c>
      <c r="I335" s="43"/>
    </row>
    <row r="336" spans="2:9" x14ac:dyDescent="0.25">
      <c r="B336" s="40"/>
      <c r="C336" s="42" t="s">
        <v>125</v>
      </c>
      <c r="D336" s="42" t="s">
        <v>1944</v>
      </c>
      <c r="E336" s="42" t="s">
        <v>813</v>
      </c>
      <c r="F336" s="116" t="s">
        <v>20</v>
      </c>
      <c r="G336" s="42" t="s">
        <v>814</v>
      </c>
      <c r="H336" s="42" t="s">
        <v>815</v>
      </c>
      <c r="I336" s="43"/>
    </row>
    <row r="337" spans="2:9" x14ac:dyDescent="0.25">
      <c r="B337" s="40"/>
      <c r="C337" s="42" t="s">
        <v>421</v>
      </c>
      <c r="D337" s="42" t="s">
        <v>1249</v>
      </c>
      <c r="E337" s="42" t="s">
        <v>813</v>
      </c>
      <c r="F337" s="116" t="s">
        <v>20</v>
      </c>
      <c r="G337" s="42" t="s">
        <v>814</v>
      </c>
      <c r="H337" s="42" t="s">
        <v>815</v>
      </c>
      <c r="I337" s="43"/>
    </row>
    <row r="338" spans="2:9" x14ac:dyDescent="0.25">
      <c r="B338" s="40"/>
      <c r="C338" s="42" t="s">
        <v>1793</v>
      </c>
      <c r="D338" s="42" t="s">
        <v>1945</v>
      </c>
      <c r="E338" s="42" t="s">
        <v>813</v>
      </c>
      <c r="F338" s="118" t="s">
        <v>273</v>
      </c>
      <c r="G338" s="42" t="s">
        <v>814</v>
      </c>
      <c r="H338" s="42" t="s">
        <v>815</v>
      </c>
      <c r="I338" s="43"/>
    </row>
    <row r="339" spans="2:9" x14ac:dyDescent="0.25">
      <c r="B339" s="40"/>
      <c r="C339" s="42" t="s">
        <v>1250</v>
      </c>
      <c r="D339" s="42" t="s">
        <v>1251</v>
      </c>
      <c r="E339" s="42" t="s">
        <v>813</v>
      </c>
      <c r="F339" s="116" t="s">
        <v>20</v>
      </c>
      <c r="G339" s="42" t="s">
        <v>814</v>
      </c>
      <c r="H339" s="42" t="s">
        <v>815</v>
      </c>
      <c r="I339" s="43"/>
    </row>
    <row r="340" spans="2:9" x14ac:dyDescent="0.25">
      <c r="B340" s="40"/>
      <c r="C340" s="42" t="s">
        <v>1252</v>
      </c>
      <c r="D340" s="42" t="s">
        <v>1253</v>
      </c>
      <c r="E340" s="42" t="s">
        <v>813</v>
      </c>
      <c r="F340" s="118" t="s">
        <v>273</v>
      </c>
      <c r="G340" s="42" t="s">
        <v>814</v>
      </c>
      <c r="H340" s="42" t="s">
        <v>815</v>
      </c>
      <c r="I340" s="43"/>
    </row>
    <row r="341" spans="2:9" x14ac:dyDescent="0.25">
      <c r="B341" s="40"/>
      <c r="C341" s="42" t="s">
        <v>565</v>
      </c>
      <c r="D341" s="42" t="s">
        <v>1254</v>
      </c>
      <c r="E341" s="42" t="s">
        <v>813</v>
      </c>
      <c r="F341" s="116" t="s">
        <v>20</v>
      </c>
      <c r="G341" s="42" t="s">
        <v>814</v>
      </c>
      <c r="H341" s="42" t="s">
        <v>815</v>
      </c>
      <c r="I341" s="43"/>
    </row>
    <row r="342" spans="2:9" x14ac:dyDescent="0.25">
      <c r="B342" s="40"/>
      <c r="C342" s="42" t="s">
        <v>1946</v>
      </c>
      <c r="D342" s="42" t="s">
        <v>1947</v>
      </c>
      <c r="E342" s="42" t="s">
        <v>822</v>
      </c>
      <c r="F342" s="119" t="s">
        <v>411</v>
      </c>
      <c r="G342" s="42" t="s">
        <v>814</v>
      </c>
      <c r="H342" s="42" t="s">
        <v>815</v>
      </c>
      <c r="I342" s="43"/>
    </row>
    <row r="343" spans="2:9" x14ac:dyDescent="0.25">
      <c r="B343" s="40"/>
      <c r="C343" s="42" t="s">
        <v>1747</v>
      </c>
      <c r="D343" s="42" t="s">
        <v>1948</v>
      </c>
      <c r="E343" s="42" t="s">
        <v>813</v>
      </c>
      <c r="F343" s="116" t="s">
        <v>20</v>
      </c>
      <c r="G343" s="42" t="s">
        <v>814</v>
      </c>
      <c r="H343" s="42" t="s">
        <v>815</v>
      </c>
      <c r="I343" s="43"/>
    </row>
    <row r="344" spans="2:9" x14ac:dyDescent="0.25">
      <c r="B344" s="40"/>
      <c r="C344" s="42" t="s">
        <v>1257</v>
      </c>
      <c r="D344" s="42" t="s">
        <v>1258</v>
      </c>
      <c r="E344" s="42" t="s">
        <v>813</v>
      </c>
      <c r="F344" s="118" t="s">
        <v>273</v>
      </c>
      <c r="G344" s="42" t="s">
        <v>814</v>
      </c>
      <c r="H344" s="42" t="s">
        <v>815</v>
      </c>
      <c r="I344" s="43"/>
    </row>
    <row r="345" spans="2:9" x14ac:dyDescent="0.25">
      <c r="B345" s="40"/>
      <c r="C345" s="42" t="s">
        <v>567</v>
      </c>
      <c r="D345" s="42" t="s">
        <v>1259</v>
      </c>
      <c r="E345" s="42" t="s">
        <v>813</v>
      </c>
      <c r="F345" s="116" t="s">
        <v>20</v>
      </c>
      <c r="G345" s="42" t="s">
        <v>814</v>
      </c>
      <c r="H345" s="42" t="s">
        <v>815</v>
      </c>
      <c r="I345" s="43"/>
    </row>
    <row r="346" spans="2:9" x14ac:dyDescent="0.25">
      <c r="B346" s="40"/>
      <c r="C346" s="42" t="s">
        <v>569</v>
      </c>
      <c r="D346" s="42" t="s">
        <v>1260</v>
      </c>
      <c r="E346" s="42" t="s">
        <v>813</v>
      </c>
      <c r="F346" s="116" t="s">
        <v>20</v>
      </c>
      <c r="G346" s="42" t="s">
        <v>814</v>
      </c>
      <c r="H346" s="42" t="s">
        <v>815</v>
      </c>
      <c r="I346" s="43"/>
    </row>
    <row r="347" spans="2:9" x14ac:dyDescent="0.25">
      <c r="B347" s="40"/>
      <c r="C347" s="42" t="s">
        <v>1261</v>
      </c>
      <c r="D347" s="42" t="s">
        <v>1262</v>
      </c>
      <c r="E347" s="42" t="s">
        <v>813</v>
      </c>
      <c r="F347" s="116" t="s">
        <v>20</v>
      </c>
      <c r="G347" s="42" t="s">
        <v>814</v>
      </c>
      <c r="H347" s="42" t="s">
        <v>815</v>
      </c>
      <c r="I347" s="43"/>
    </row>
    <row r="348" spans="2:9" x14ac:dyDescent="0.25">
      <c r="B348" s="40"/>
      <c r="C348" s="42" t="s">
        <v>571</v>
      </c>
      <c r="D348" s="42" t="s">
        <v>1263</v>
      </c>
      <c r="E348" s="42" t="s">
        <v>813</v>
      </c>
      <c r="F348" s="116" t="s">
        <v>20</v>
      </c>
      <c r="G348" s="42" t="s">
        <v>814</v>
      </c>
      <c r="H348" s="42" t="s">
        <v>815</v>
      </c>
      <c r="I348" s="43"/>
    </row>
    <row r="349" spans="2:9" x14ac:dyDescent="0.25">
      <c r="B349" s="40"/>
      <c r="C349" s="42" t="s">
        <v>573</v>
      </c>
      <c r="D349" s="42" t="s">
        <v>1266</v>
      </c>
      <c r="E349" s="42" t="s">
        <v>813</v>
      </c>
      <c r="F349" s="116" t="s">
        <v>20</v>
      </c>
      <c r="G349" s="42" t="s">
        <v>814</v>
      </c>
      <c r="H349" s="42" t="s">
        <v>815</v>
      </c>
      <c r="I349" s="43"/>
    </row>
    <row r="350" spans="2:9" x14ac:dyDescent="0.25">
      <c r="B350" s="40"/>
      <c r="C350" s="42" t="s">
        <v>1267</v>
      </c>
      <c r="D350" s="42" t="s">
        <v>1268</v>
      </c>
      <c r="E350" s="42" t="s">
        <v>813</v>
      </c>
      <c r="F350" s="119" t="s">
        <v>411</v>
      </c>
      <c r="G350" s="42" t="s">
        <v>814</v>
      </c>
      <c r="H350" s="42" t="s">
        <v>815</v>
      </c>
      <c r="I350" s="43"/>
    </row>
    <row r="351" spans="2:9" x14ac:dyDescent="0.25">
      <c r="B351" s="40"/>
      <c r="C351" s="42" t="s">
        <v>127</v>
      </c>
      <c r="D351" s="42" t="s">
        <v>1269</v>
      </c>
      <c r="E351" s="42" t="s">
        <v>813</v>
      </c>
      <c r="F351" s="116" t="s">
        <v>20</v>
      </c>
      <c r="G351" s="42" t="s">
        <v>814</v>
      </c>
      <c r="H351" s="42" t="s">
        <v>815</v>
      </c>
      <c r="I351" s="43"/>
    </row>
    <row r="352" spans="2:9" x14ac:dyDescent="0.25">
      <c r="B352" s="41"/>
      <c r="C352" s="44" t="s">
        <v>276</v>
      </c>
      <c r="D352" s="44" t="s">
        <v>1271</v>
      </c>
      <c r="E352" s="44" t="s">
        <v>813</v>
      </c>
      <c r="F352" s="120" t="s">
        <v>20</v>
      </c>
      <c r="G352" s="44" t="s">
        <v>814</v>
      </c>
      <c r="H352" s="44" t="s">
        <v>815</v>
      </c>
      <c r="I352" s="45"/>
    </row>
    <row r="353" spans="2:9" x14ac:dyDescent="0.25">
      <c r="B353" s="40"/>
      <c r="C353" s="42" t="s">
        <v>1802</v>
      </c>
      <c r="D353" s="42" t="s">
        <v>1949</v>
      </c>
      <c r="E353" s="42" t="s">
        <v>822</v>
      </c>
      <c r="F353" s="118" t="s">
        <v>273</v>
      </c>
      <c r="G353" s="42" t="s">
        <v>814</v>
      </c>
      <c r="H353" s="42" t="s">
        <v>815</v>
      </c>
      <c r="I353" s="43"/>
    </row>
    <row r="354" spans="2:9" x14ac:dyDescent="0.25">
      <c r="B354" s="40"/>
      <c r="C354" s="42" t="s">
        <v>130</v>
      </c>
      <c r="D354" s="42" t="s">
        <v>1272</v>
      </c>
      <c r="E354" s="42" t="s">
        <v>822</v>
      </c>
      <c r="F354" s="116" t="s">
        <v>20</v>
      </c>
      <c r="G354" s="42" t="s">
        <v>814</v>
      </c>
      <c r="H354" s="42" t="s">
        <v>815</v>
      </c>
      <c r="I354" s="43"/>
    </row>
    <row r="355" spans="2:9" x14ac:dyDescent="0.25">
      <c r="B355" s="40"/>
      <c r="C355" s="42" t="s">
        <v>580</v>
      </c>
      <c r="D355" s="42" t="s">
        <v>1273</v>
      </c>
      <c r="E355" s="42" t="s">
        <v>822</v>
      </c>
      <c r="F355" s="116" t="s">
        <v>20</v>
      </c>
      <c r="G355" s="42" t="s">
        <v>814</v>
      </c>
      <c r="H355" s="42" t="s">
        <v>815</v>
      </c>
      <c r="I355" s="43"/>
    </row>
    <row r="356" spans="2:9" x14ac:dyDescent="0.25">
      <c r="B356" s="40"/>
      <c r="C356" s="42" t="s">
        <v>1274</v>
      </c>
      <c r="D356" s="42" t="s">
        <v>1275</v>
      </c>
      <c r="E356" s="42" t="s">
        <v>813</v>
      </c>
      <c r="F356" s="118" t="s">
        <v>273</v>
      </c>
      <c r="G356" s="42" t="s">
        <v>814</v>
      </c>
      <c r="H356" s="42" t="s">
        <v>815</v>
      </c>
      <c r="I356" s="43"/>
    </row>
    <row r="357" spans="2:9" x14ac:dyDescent="0.25">
      <c r="B357" s="40"/>
      <c r="C357" s="42" t="s">
        <v>1276</v>
      </c>
      <c r="D357" s="42" t="s">
        <v>1277</v>
      </c>
      <c r="E357" s="42" t="s">
        <v>813</v>
      </c>
      <c r="F357" s="118" t="s">
        <v>273</v>
      </c>
      <c r="G357" s="42" t="s">
        <v>814</v>
      </c>
      <c r="H357" s="42" t="s">
        <v>815</v>
      </c>
      <c r="I357" s="43"/>
    </row>
    <row r="358" spans="2:9" x14ac:dyDescent="0.25">
      <c r="B358" s="40"/>
      <c r="C358" s="42" t="s">
        <v>799</v>
      </c>
      <c r="D358" s="42" t="s">
        <v>1950</v>
      </c>
      <c r="E358" s="42" t="s">
        <v>813</v>
      </c>
      <c r="F358" s="116" t="s">
        <v>20</v>
      </c>
      <c r="G358" s="42" t="s">
        <v>814</v>
      </c>
      <c r="H358" s="42" t="s">
        <v>815</v>
      </c>
      <c r="I358" s="43"/>
    </row>
    <row r="359" spans="2:9" x14ac:dyDescent="0.25">
      <c r="B359" s="40"/>
      <c r="C359" s="42" t="s">
        <v>215</v>
      </c>
      <c r="D359" s="42" t="s">
        <v>1282</v>
      </c>
      <c r="E359" s="42" t="s">
        <v>813</v>
      </c>
      <c r="F359" s="116" t="s">
        <v>20</v>
      </c>
      <c r="G359" s="42" t="s">
        <v>814</v>
      </c>
      <c r="H359" s="42" t="s">
        <v>815</v>
      </c>
      <c r="I359" s="43"/>
    </row>
    <row r="360" spans="2:9" x14ac:dyDescent="0.25">
      <c r="B360" s="40"/>
      <c r="C360" s="42" t="s">
        <v>1283</v>
      </c>
      <c r="D360" s="42" t="s">
        <v>1284</v>
      </c>
      <c r="E360" s="42" t="s">
        <v>813</v>
      </c>
      <c r="F360" s="116" t="s">
        <v>20</v>
      </c>
      <c r="G360" s="42" t="s">
        <v>814</v>
      </c>
      <c r="H360" s="42" t="s">
        <v>815</v>
      </c>
      <c r="I360" s="43"/>
    </row>
    <row r="361" spans="2:9" x14ac:dyDescent="0.25">
      <c r="B361" s="40"/>
      <c r="C361" s="42" t="s">
        <v>1951</v>
      </c>
      <c r="D361" s="42" t="s">
        <v>1952</v>
      </c>
      <c r="E361" s="42" t="s">
        <v>813</v>
      </c>
      <c r="F361" s="118" t="s">
        <v>273</v>
      </c>
      <c r="G361" s="42" t="s">
        <v>814</v>
      </c>
      <c r="H361" s="42" t="s">
        <v>815</v>
      </c>
      <c r="I361" s="43"/>
    </row>
    <row r="362" spans="2:9" x14ac:dyDescent="0.25">
      <c r="B362" s="40"/>
      <c r="C362" s="42" t="s">
        <v>1285</v>
      </c>
      <c r="D362" s="42" t="s">
        <v>1286</v>
      </c>
      <c r="E362" s="42" t="s">
        <v>873</v>
      </c>
      <c r="F362" s="116" t="s">
        <v>20</v>
      </c>
      <c r="G362" s="42" t="s">
        <v>814</v>
      </c>
      <c r="H362" s="42" t="s">
        <v>861</v>
      </c>
      <c r="I362" s="43"/>
    </row>
    <row r="363" spans="2:9" x14ac:dyDescent="0.25">
      <c r="B363" s="40"/>
      <c r="C363" s="42" t="s">
        <v>1288</v>
      </c>
      <c r="D363" s="42" t="s">
        <v>1289</v>
      </c>
      <c r="E363" s="42" t="s">
        <v>813</v>
      </c>
      <c r="F363" s="118" t="s">
        <v>273</v>
      </c>
      <c r="G363" s="42" t="s">
        <v>814</v>
      </c>
      <c r="H363" s="42" t="s">
        <v>815</v>
      </c>
      <c r="I363" s="43"/>
    </row>
    <row r="364" spans="2:9" x14ac:dyDescent="0.25">
      <c r="B364" s="40"/>
      <c r="C364" s="42" t="s">
        <v>1290</v>
      </c>
      <c r="D364" s="42" t="s">
        <v>1291</v>
      </c>
      <c r="E364" s="42" t="s">
        <v>813</v>
      </c>
      <c r="F364" s="116" t="s">
        <v>20</v>
      </c>
      <c r="G364" s="42" t="s">
        <v>814</v>
      </c>
      <c r="H364" s="42" t="s">
        <v>815</v>
      </c>
      <c r="I364" s="43"/>
    </row>
    <row r="365" spans="2:9" x14ac:dyDescent="0.25">
      <c r="B365" s="40"/>
      <c r="C365" s="42" t="s">
        <v>132</v>
      </c>
      <c r="D365" s="42" t="s">
        <v>1292</v>
      </c>
      <c r="E365" s="42" t="s">
        <v>813</v>
      </c>
      <c r="F365" s="116" t="s">
        <v>20</v>
      </c>
      <c r="G365" s="42" t="s">
        <v>814</v>
      </c>
      <c r="H365" s="42" t="s">
        <v>815</v>
      </c>
      <c r="I365" s="43"/>
    </row>
    <row r="366" spans="2:9" x14ac:dyDescent="0.25">
      <c r="B366" s="40"/>
      <c r="C366" s="42" t="s">
        <v>1953</v>
      </c>
      <c r="D366" s="42" t="s">
        <v>1954</v>
      </c>
      <c r="E366" s="42" t="s">
        <v>813</v>
      </c>
      <c r="F366" s="116" t="s">
        <v>20</v>
      </c>
      <c r="G366" s="42" t="s">
        <v>814</v>
      </c>
      <c r="H366" s="42" t="s">
        <v>815</v>
      </c>
      <c r="I366" s="43"/>
    </row>
    <row r="367" spans="2:9" x14ac:dyDescent="0.25">
      <c r="B367" s="40"/>
      <c r="C367" s="42" t="s">
        <v>583</v>
      </c>
      <c r="D367" s="42" t="s">
        <v>1955</v>
      </c>
      <c r="E367" s="42" t="s">
        <v>813</v>
      </c>
      <c r="F367" s="116" t="s">
        <v>20</v>
      </c>
      <c r="G367" s="42" t="s">
        <v>814</v>
      </c>
      <c r="H367" s="42" t="s">
        <v>815</v>
      </c>
      <c r="I367" s="43"/>
    </row>
    <row r="368" spans="2:9" x14ac:dyDescent="0.25">
      <c r="B368" s="40"/>
      <c r="C368" s="42" t="s">
        <v>1956</v>
      </c>
      <c r="D368" s="42" t="s">
        <v>1957</v>
      </c>
      <c r="E368" s="42" t="s">
        <v>813</v>
      </c>
      <c r="F368" s="116" t="s">
        <v>20</v>
      </c>
      <c r="G368" s="42" t="s">
        <v>814</v>
      </c>
      <c r="H368" s="42" t="s">
        <v>815</v>
      </c>
      <c r="I368" s="43"/>
    </row>
    <row r="369" spans="2:9" x14ac:dyDescent="0.25">
      <c r="B369" s="40"/>
      <c r="C369" s="42" t="s">
        <v>585</v>
      </c>
      <c r="D369" s="42" t="s">
        <v>1293</v>
      </c>
      <c r="E369" s="42" t="s">
        <v>813</v>
      </c>
      <c r="F369" s="116" t="s">
        <v>20</v>
      </c>
      <c r="G369" s="42" t="s">
        <v>814</v>
      </c>
      <c r="H369" s="42" t="s">
        <v>815</v>
      </c>
      <c r="I369" s="43"/>
    </row>
    <row r="370" spans="2:9" x14ac:dyDescent="0.25">
      <c r="B370" s="40"/>
      <c r="C370" s="42" t="s">
        <v>1294</v>
      </c>
      <c r="D370" s="42" t="s">
        <v>1295</v>
      </c>
      <c r="E370" s="42" t="s">
        <v>813</v>
      </c>
      <c r="F370" s="118" t="s">
        <v>273</v>
      </c>
      <c r="G370" s="42" t="s">
        <v>814</v>
      </c>
      <c r="H370" s="42" t="s">
        <v>815</v>
      </c>
      <c r="I370" s="43"/>
    </row>
    <row r="371" spans="2:9" x14ac:dyDescent="0.25">
      <c r="B371" s="40"/>
      <c r="C371" s="42" t="s">
        <v>1749</v>
      </c>
      <c r="D371" s="42" t="s">
        <v>1958</v>
      </c>
      <c r="E371" s="42" t="s">
        <v>813</v>
      </c>
      <c r="F371" s="116" t="s">
        <v>20</v>
      </c>
      <c r="G371" s="42" t="s">
        <v>814</v>
      </c>
      <c r="H371" s="42" t="s">
        <v>815</v>
      </c>
      <c r="I371" s="43"/>
    </row>
    <row r="372" spans="2:9" x14ac:dyDescent="0.25">
      <c r="B372" s="40"/>
      <c r="C372" s="42" t="s">
        <v>416</v>
      </c>
      <c r="D372" s="42" t="s">
        <v>1296</v>
      </c>
      <c r="E372" s="42" t="s">
        <v>813</v>
      </c>
      <c r="F372" s="116" t="s">
        <v>20</v>
      </c>
      <c r="G372" s="42" t="s">
        <v>814</v>
      </c>
      <c r="H372" s="42" t="s">
        <v>815</v>
      </c>
      <c r="I372" s="43"/>
    </row>
    <row r="373" spans="2:9" x14ac:dyDescent="0.25">
      <c r="B373" s="40"/>
      <c r="C373" s="42" t="s">
        <v>589</v>
      </c>
      <c r="D373" s="42" t="s">
        <v>1297</v>
      </c>
      <c r="E373" s="42" t="s">
        <v>813</v>
      </c>
      <c r="F373" s="116" t="s">
        <v>20</v>
      </c>
      <c r="G373" s="42" t="s">
        <v>814</v>
      </c>
      <c r="H373" s="42" t="s">
        <v>815</v>
      </c>
      <c r="I373" s="43"/>
    </row>
    <row r="374" spans="2:9" x14ac:dyDescent="0.25">
      <c r="B374" s="40"/>
      <c r="C374" s="42" t="s">
        <v>794</v>
      </c>
      <c r="D374" s="42" t="s">
        <v>1959</v>
      </c>
      <c r="E374" s="42" t="s">
        <v>813</v>
      </c>
      <c r="F374" s="116" t="s">
        <v>20</v>
      </c>
      <c r="G374" s="42" t="s">
        <v>814</v>
      </c>
      <c r="H374" s="42" t="s">
        <v>815</v>
      </c>
      <c r="I374" s="43"/>
    </row>
    <row r="375" spans="2:9" x14ac:dyDescent="0.25">
      <c r="B375" s="40"/>
      <c r="C375" s="42" t="s">
        <v>591</v>
      </c>
      <c r="D375" s="42" t="s">
        <v>1298</v>
      </c>
      <c r="E375" s="42" t="s">
        <v>813</v>
      </c>
      <c r="F375" s="116" t="s">
        <v>20</v>
      </c>
      <c r="G375" s="42" t="s">
        <v>814</v>
      </c>
      <c r="H375" s="42" t="s">
        <v>815</v>
      </c>
      <c r="I375" s="43"/>
    </row>
    <row r="376" spans="2:9" x14ac:dyDescent="0.25">
      <c r="B376" s="40"/>
      <c r="C376" s="42" t="s">
        <v>134</v>
      </c>
      <c r="D376" s="42" t="s">
        <v>1299</v>
      </c>
      <c r="E376" s="42" t="s">
        <v>813</v>
      </c>
      <c r="F376" s="116" t="s">
        <v>20</v>
      </c>
      <c r="G376" s="42" t="s">
        <v>814</v>
      </c>
      <c r="H376" s="42" t="s">
        <v>815</v>
      </c>
      <c r="I376" s="43"/>
    </row>
    <row r="377" spans="2:9" x14ac:dyDescent="0.25">
      <c r="B377" s="40"/>
      <c r="C377" s="42" t="s">
        <v>1300</v>
      </c>
      <c r="D377" s="42" t="s">
        <v>1301</v>
      </c>
      <c r="E377" s="42" t="s">
        <v>813</v>
      </c>
      <c r="F377" s="118" t="s">
        <v>273</v>
      </c>
      <c r="G377" s="42" t="s">
        <v>814</v>
      </c>
      <c r="H377" s="42" t="s">
        <v>815</v>
      </c>
      <c r="I377" s="43"/>
    </row>
    <row r="378" spans="2:9" x14ac:dyDescent="0.25">
      <c r="B378" s="40"/>
      <c r="C378" s="42" t="s">
        <v>594</v>
      </c>
      <c r="D378" s="42" t="s">
        <v>1302</v>
      </c>
      <c r="E378" s="42" t="s">
        <v>813</v>
      </c>
      <c r="F378" s="116" t="s">
        <v>20</v>
      </c>
      <c r="G378" s="42" t="s">
        <v>814</v>
      </c>
      <c r="H378" s="42" t="s">
        <v>815</v>
      </c>
      <c r="I378" s="43"/>
    </row>
    <row r="379" spans="2:9" x14ac:dyDescent="0.25">
      <c r="B379" s="40"/>
      <c r="C379" s="42" t="s">
        <v>596</v>
      </c>
      <c r="D379" s="42" t="s">
        <v>1303</v>
      </c>
      <c r="E379" s="42" t="s">
        <v>813</v>
      </c>
      <c r="F379" s="116" t="s">
        <v>20</v>
      </c>
      <c r="G379" s="42" t="s">
        <v>814</v>
      </c>
      <c r="H379" s="42" t="s">
        <v>815</v>
      </c>
      <c r="I379" s="43"/>
    </row>
    <row r="380" spans="2:9" x14ac:dyDescent="0.25">
      <c r="B380" s="40"/>
      <c r="C380" s="42" t="s">
        <v>598</v>
      </c>
      <c r="D380" s="42" t="s">
        <v>1304</v>
      </c>
      <c r="E380" s="42" t="s">
        <v>813</v>
      </c>
      <c r="F380" s="116" t="s">
        <v>20</v>
      </c>
      <c r="G380" s="42" t="s">
        <v>814</v>
      </c>
      <c r="H380" s="42" t="s">
        <v>815</v>
      </c>
      <c r="I380" s="43"/>
    </row>
    <row r="381" spans="2:9" x14ac:dyDescent="0.25">
      <c r="B381" s="40"/>
      <c r="C381" s="42" t="s">
        <v>600</v>
      </c>
      <c r="D381" s="42" t="s">
        <v>1305</v>
      </c>
      <c r="E381" s="42" t="s">
        <v>813</v>
      </c>
      <c r="F381" s="116" t="s">
        <v>20</v>
      </c>
      <c r="G381" s="42" t="s">
        <v>814</v>
      </c>
      <c r="H381" s="42" t="s">
        <v>815</v>
      </c>
      <c r="I381" s="43"/>
    </row>
    <row r="382" spans="2:9" x14ac:dyDescent="0.25">
      <c r="B382" s="40"/>
      <c r="C382" s="42" t="s">
        <v>1306</v>
      </c>
      <c r="D382" s="42" t="s">
        <v>1307</v>
      </c>
      <c r="E382" s="42" t="s">
        <v>813</v>
      </c>
      <c r="F382" s="116" t="s">
        <v>20</v>
      </c>
      <c r="G382" s="42" t="s">
        <v>814</v>
      </c>
      <c r="H382" s="42" t="s">
        <v>815</v>
      </c>
      <c r="I382" s="43"/>
    </row>
    <row r="383" spans="2:9" x14ac:dyDescent="0.25">
      <c r="B383" s="40"/>
      <c r="C383" s="42" t="s">
        <v>1308</v>
      </c>
      <c r="D383" s="42" t="s">
        <v>1309</v>
      </c>
      <c r="E383" s="42" t="s">
        <v>813</v>
      </c>
      <c r="F383" s="116" t="s">
        <v>20</v>
      </c>
      <c r="G383" s="42" t="s">
        <v>814</v>
      </c>
      <c r="H383" s="42" t="s">
        <v>815</v>
      </c>
      <c r="I383" s="43"/>
    </row>
    <row r="384" spans="2:9" x14ac:dyDescent="0.25">
      <c r="B384" s="40"/>
      <c r="C384" s="42" t="s">
        <v>1960</v>
      </c>
      <c r="D384" s="42" t="s">
        <v>1961</v>
      </c>
      <c r="E384" s="42" t="s">
        <v>813</v>
      </c>
      <c r="F384" s="118" t="s">
        <v>273</v>
      </c>
      <c r="G384" s="42" t="s">
        <v>814</v>
      </c>
      <c r="H384" s="42" t="s">
        <v>815</v>
      </c>
      <c r="I384" s="43"/>
    </row>
    <row r="385" spans="2:9" x14ac:dyDescent="0.25">
      <c r="B385" s="40"/>
      <c r="C385" s="42" t="s">
        <v>602</v>
      </c>
      <c r="D385" s="42" t="s">
        <v>1310</v>
      </c>
      <c r="E385" s="42" t="s">
        <v>813</v>
      </c>
      <c r="F385" s="116" t="s">
        <v>20</v>
      </c>
      <c r="G385" s="42" t="s">
        <v>814</v>
      </c>
      <c r="H385" s="42" t="s">
        <v>815</v>
      </c>
      <c r="I385" s="43"/>
    </row>
    <row r="386" spans="2:9" x14ac:dyDescent="0.25">
      <c r="B386" s="40"/>
      <c r="C386" s="42" t="s">
        <v>1311</v>
      </c>
      <c r="D386" s="42" t="s">
        <v>1312</v>
      </c>
      <c r="E386" s="42" t="s">
        <v>813</v>
      </c>
      <c r="F386" s="116" t="s">
        <v>20</v>
      </c>
      <c r="G386" s="42" t="s">
        <v>814</v>
      </c>
      <c r="H386" s="42" t="s">
        <v>815</v>
      </c>
      <c r="I386" s="43"/>
    </row>
    <row r="387" spans="2:9" x14ac:dyDescent="0.25">
      <c r="B387" s="40"/>
      <c r="C387" s="42" t="s">
        <v>1962</v>
      </c>
      <c r="D387" s="42" t="s">
        <v>1963</v>
      </c>
      <c r="E387" s="42" t="s">
        <v>813</v>
      </c>
      <c r="F387" s="116" t="s">
        <v>20</v>
      </c>
      <c r="G387" s="42" t="s">
        <v>814</v>
      </c>
      <c r="H387" s="42" t="s">
        <v>815</v>
      </c>
      <c r="I387" s="43"/>
    </row>
    <row r="388" spans="2:9" x14ac:dyDescent="0.25">
      <c r="B388" s="40"/>
      <c r="C388" s="42" t="s">
        <v>1315</v>
      </c>
      <c r="D388" s="42" t="s">
        <v>1316</v>
      </c>
      <c r="E388" s="42" t="s">
        <v>813</v>
      </c>
      <c r="F388" s="116" t="s">
        <v>20</v>
      </c>
      <c r="G388" s="42" t="s">
        <v>814</v>
      </c>
      <c r="H388" s="42" t="s">
        <v>815</v>
      </c>
      <c r="I388" s="43"/>
    </row>
    <row r="389" spans="2:9" x14ac:dyDescent="0.25">
      <c r="B389" s="40"/>
      <c r="C389" s="42" t="s">
        <v>521</v>
      </c>
      <c r="D389" s="42" t="s">
        <v>1317</v>
      </c>
      <c r="E389" s="42" t="s">
        <v>813</v>
      </c>
      <c r="F389" s="116" t="s">
        <v>20</v>
      </c>
      <c r="G389" s="42" t="s">
        <v>814</v>
      </c>
      <c r="H389" s="42" t="s">
        <v>815</v>
      </c>
      <c r="I389" s="43"/>
    </row>
    <row r="390" spans="2:9" x14ac:dyDescent="0.25">
      <c r="B390" s="40"/>
      <c r="C390" s="42" t="s">
        <v>136</v>
      </c>
      <c r="D390" s="42" t="s">
        <v>1318</v>
      </c>
      <c r="E390" s="42" t="s">
        <v>813</v>
      </c>
      <c r="F390" s="116" t="s">
        <v>20</v>
      </c>
      <c r="G390" s="42" t="s">
        <v>814</v>
      </c>
      <c r="H390" s="42" t="s">
        <v>815</v>
      </c>
      <c r="I390" s="43"/>
    </row>
    <row r="391" spans="2:9" x14ac:dyDescent="0.25">
      <c r="B391" s="40"/>
      <c r="C391" s="42" t="s">
        <v>1319</v>
      </c>
      <c r="D391" s="42" t="s">
        <v>1320</v>
      </c>
      <c r="E391" s="42" t="s">
        <v>813</v>
      </c>
      <c r="F391" s="118" t="s">
        <v>273</v>
      </c>
      <c r="G391" s="42" t="s">
        <v>814</v>
      </c>
      <c r="H391" s="42" t="s">
        <v>815</v>
      </c>
      <c r="I391" s="43"/>
    </row>
    <row r="392" spans="2:9" x14ac:dyDescent="0.25">
      <c r="B392" s="40"/>
      <c r="C392" s="42" t="s">
        <v>607</v>
      </c>
      <c r="D392" s="42" t="s">
        <v>1321</v>
      </c>
      <c r="E392" s="42" t="s">
        <v>813</v>
      </c>
      <c r="F392" s="116" t="s">
        <v>20</v>
      </c>
      <c r="G392" s="42" t="s">
        <v>814</v>
      </c>
      <c r="H392" s="42" t="s">
        <v>815</v>
      </c>
      <c r="I392" s="43"/>
    </row>
    <row r="393" spans="2:9" x14ac:dyDescent="0.25">
      <c r="B393" s="40"/>
      <c r="C393" s="42" t="s">
        <v>1324</v>
      </c>
      <c r="D393" s="42" t="s">
        <v>1325</v>
      </c>
      <c r="E393" s="42" t="s">
        <v>813</v>
      </c>
      <c r="F393" s="116" t="s">
        <v>20</v>
      </c>
      <c r="G393" s="42" t="s">
        <v>814</v>
      </c>
      <c r="H393" s="42" t="s">
        <v>815</v>
      </c>
      <c r="I393" s="43"/>
    </row>
    <row r="394" spans="2:9" x14ac:dyDescent="0.25">
      <c r="B394" s="40"/>
      <c r="C394" s="42" t="s">
        <v>217</v>
      </c>
      <c r="D394" s="42" t="s">
        <v>1326</v>
      </c>
      <c r="E394" s="42" t="s">
        <v>813</v>
      </c>
      <c r="F394" s="116" t="s">
        <v>20</v>
      </c>
      <c r="G394" s="42" t="s">
        <v>814</v>
      </c>
      <c r="H394" s="42" t="s">
        <v>815</v>
      </c>
      <c r="I394" s="43"/>
    </row>
    <row r="395" spans="2:9" x14ac:dyDescent="0.25">
      <c r="B395" s="40"/>
      <c r="C395" s="42" t="s">
        <v>138</v>
      </c>
      <c r="D395" s="42" t="s">
        <v>1327</v>
      </c>
      <c r="E395" s="42" t="s">
        <v>813</v>
      </c>
      <c r="F395" s="116" t="s">
        <v>20</v>
      </c>
      <c r="G395" s="42" t="s">
        <v>814</v>
      </c>
      <c r="H395" s="42" t="s">
        <v>815</v>
      </c>
      <c r="I395" s="43"/>
    </row>
    <row r="396" spans="2:9" x14ac:dyDescent="0.25">
      <c r="B396" s="40"/>
      <c r="C396" s="42" t="s">
        <v>1328</v>
      </c>
      <c r="D396" s="42" t="s">
        <v>1964</v>
      </c>
      <c r="E396" s="42" t="s">
        <v>813</v>
      </c>
      <c r="F396" s="116" t="s">
        <v>20</v>
      </c>
      <c r="G396" s="42" t="s">
        <v>814</v>
      </c>
      <c r="H396" s="42" t="s">
        <v>815</v>
      </c>
      <c r="I396" s="43"/>
    </row>
    <row r="397" spans="2:9" x14ac:dyDescent="0.25">
      <c r="B397" s="40"/>
      <c r="C397" s="42" t="s">
        <v>1334</v>
      </c>
      <c r="D397" s="42" t="s">
        <v>1335</v>
      </c>
      <c r="E397" s="42" t="s">
        <v>813</v>
      </c>
      <c r="F397" s="116" t="s">
        <v>20</v>
      </c>
      <c r="G397" s="42" t="s">
        <v>814</v>
      </c>
      <c r="H397" s="42" t="s">
        <v>815</v>
      </c>
      <c r="I397" s="43"/>
    </row>
    <row r="398" spans="2:9" x14ac:dyDescent="0.25">
      <c r="B398" s="40"/>
      <c r="C398" s="42" t="s">
        <v>1336</v>
      </c>
      <c r="D398" s="42" t="s">
        <v>1337</v>
      </c>
      <c r="E398" s="42" t="s">
        <v>813</v>
      </c>
      <c r="F398" s="116" t="s">
        <v>20</v>
      </c>
      <c r="G398" s="42" t="s">
        <v>814</v>
      </c>
      <c r="H398" s="42" t="s">
        <v>815</v>
      </c>
      <c r="I398" s="43"/>
    </row>
    <row r="399" spans="2:9" x14ac:dyDescent="0.25">
      <c r="B399" s="40"/>
      <c r="C399" s="42" t="s">
        <v>609</v>
      </c>
      <c r="D399" s="42" t="s">
        <v>1338</v>
      </c>
      <c r="E399" s="42" t="s">
        <v>813</v>
      </c>
      <c r="F399" s="116" t="s">
        <v>20</v>
      </c>
      <c r="G399" s="42" t="s">
        <v>814</v>
      </c>
      <c r="H399" s="42" t="s">
        <v>815</v>
      </c>
      <c r="I399" s="43"/>
    </row>
    <row r="400" spans="2:9" x14ac:dyDescent="0.25">
      <c r="B400" s="40"/>
      <c r="C400" s="42" t="s">
        <v>140</v>
      </c>
      <c r="D400" s="42" t="s">
        <v>1341</v>
      </c>
      <c r="E400" s="42" t="s">
        <v>813</v>
      </c>
      <c r="F400" s="116" t="s">
        <v>20</v>
      </c>
      <c r="G400" s="42" t="s">
        <v>814</v>
      </c>
      <c r="H400" s="42" t="s">
        <v>815</v>
      </c>
      <c r="I400" s="43"/>
    </row>
    <row r="401" spans="2:9" x14ac:dyDescent="0.25">
      <c r="B401" s="40"/>
      <c r="C401" s="42" t="s">
        <v>1342</v>
      </c>
      <c r="D401" s="42" t="s">
        <v>1343</v>
      </c>
      <c r="E401" s="42" t="s">
        <v>813</v>
      </c>
      <c r="F401" s="118" t="s">
        <v>273</v>
      </c>
      <c r="G401" s="42" t="s">
        <v>814</v>
      </c>
      <c r="H401" s="42" t="s">
        <v>815</v>
      </c>
      <c r="I401" s="43"/>
    </row>
    <row r="402" spans="2:9" x14ac:dyDescent="0.25">
      <c r="B402" s="41"/>
      <c r="C402" s="44" t="s">
        <v>1344</v>
      </c>
      <c r="D402" s="44" t="s">
        <v>1345</v>
      </c>
      <c r="E402" s="44" t="s">
        <v>822</v>
      </c>
      <c r="F402" s="124" t="s">
        <v>273</v>
      </c>
      <c r="G402" s="44" t="s">
        <v>814</v>
      </c>
      <c r="H402" s="44" t="s">
        <v>815</v>
      </c>
      <c r="I402" s="45"/>
    </row>
    <row r="403" spans="2:9" x14ac:dyDescent="0.25">
      <c r="B403" s="40"/>
      <c r="C403" s="42" t="s">
        <v>143</v>
      </c>
      <c r="D403" s="42" t="s">
        <v>1346</v>
      </c>
      <c r="E403" s="42" t="s">
        <v>813</v>
      </c>
      <c r="F403" s="116" t="s">
        <v>20</v>
      </c>
      <c r="G403" s="42" t="s">
        <v>814</v>
      </c>
      <c r="H403" s="42" t="s">
        <v>815</v>
      </c>
      <c r="I403" s="43"/>
    </row>
    <row r="404" spans="2:9" x14ac:dyDescent="0.25">
      <c r="B404" s="40"/>
      <c r="C404" s="42" t="s">
        <v>1965</v>
      </c>
      <c r="D404" s="42" t="s">
        <v>1966</v>
      </c>
      <c r="E404" s="42" t="s">
        <v>813</v>
      </c>
      <c r="F404" s="116" t="s">
        <v>20</v>
      </c>
      <c r="G404" s="42" t="s">
        <v>814</v>
      </c>
      <c r="H404" s="42" t="s">
        <v>815</v>
      </c>
      <c r="I404" s="43"/>
    </row>
    <row r="405" spans="2:9" x14ac:dyDescent="0.25">
      <c r="B405" s="40"/>
      <c r="C405" s="42" t="s">
        <v>1348</v>
      </c>
      <c r="D405" s="42" t="s">
        <v>1349</v>
      </c>
      <c r="E405" s="42" t="s">
        <v>822</v>
      </c>
      <c r="F405" s="118" t="s">
        <v>273</v>
      </c>
      <c r="G405" s="42" t="s">
        <v>814</v>
      </c>
      <c r="H405" s="42" t="s">
        <v>815</v>
      </c>
      <c r="I405" s="43"/>
    </row>
    <row r="406" spans="2:9" x14ac:dyDescent="0.25">
      <c r="B406" s="40"/>
      <c r="C406" s="42" t="s">
        <v>611</v>
      </c>
      <c r="D406" s="42" t="s">
        <v>1350</v>
      </c>
      <c r="E406" s="42" t="s">
        <v>813</v>
      </c>
      <c r="F406" s="116" t="s">
        <v>20</v>
      </c>
      <c r="G406" s="42" t="s">
        <v>814</v>
      </c>
      <c r="H406" s="42" t="s">
        <v>815</v>
      </c>
      <c r="I406" s="43"/>
    </row>
    <row r="407" spans="2:9" x14ac:dyDescent="0.25">
      <c r="B407" s="40"/>
      <c r="C407" s="42" t="s">
        <v>1351</v>
      </c>
      <c r="D407" s="42" t="s">
        <v>1352</v>
      </c>
      <c r="E407" s="42" t="s">
        <v>822</v>
      </c>
      <c r="F407" s="116" t="s">
        <v>20</v>
      </c>
      <c r="G407" s="42" t="s">
        <v>814</v>
      </c>
      <c r="H407" s="42" t="s">
        <v>815</v>
      </c>
      <c r="I407" s="43"/>
    </row>
    <row r="408" spans="2:9" x14ac:dyDescent="0.25">
      <c r="B408" s="40"/>
      <c r="C408" s="42" t="s">
        <v>614</v>
      </c>
      <c r="D408" s="42" t="s">
        <v>1353</v>
      </c>
      <c r="E408" s="42" t="s">
        <v>813</v>
      </c>
      <c r="F408" s="116" t="s">
        <v>20</v>
      </c>
      <c r="G408" s="42" t="s">
        <v>814</v>
      </c>
      <c r="H408" s="42" t="s">
        <v>815</v>
      </c>
      <c r="I408" s="43"/>
    </row>
    <row r="409" spans="2:9" x14ac:dyDescent="0.25">
      <c r="B409" s="40"/>
      <c r="C409" s="42" t="s">
        <v>616</v>
      </c>
      <c r="D409" s="42" t="s">
        <v>1354</v>
      </c>
      <c r="E409" s="42" t="s">
        <v>813</v>
      </c>
      <c r="F409" s="116" t="s">
        <v>20</v>
      </c>
      <c r="G409" s="42" t="s">
        <v>814</v>
      </c>
      <c r="H409" s="42" t="s">
        <v>815</v>
      </c>
      <c r="I409" s="43"/>
    </row>
    <row r="410" spans="2:9" x14ac:dyDescent="0.25">
      <c r="B410" s="40"/>
      <c r="C410" s="42" t="s">
        <v>1355</v>
      </c>
      <c r="D410" s="42" t="s">
        <v>1356</v>
      </c>
      <c r="E410" s="42" t="s">
        <v>813</v>
      </c>
      <c r="F410" s="118" t="s">
        <v>273</v>
      </c>
      <c r="G410" s="42" t="s">
        <v>814</v>
      </c>
      <c r="H410" s="42" t="s">
        <v>815</v>
      </c>
      <c r="I410" s="43"/>
    </row>
    <row r="411" spans="2:9" x14ac:dyDescent="0.25">
      <c r="B411" s="40"/>
      <c r="C411" s="42" t="s">
        <v>1357</v>
      </c>
      <c r="D411" s="42" t="s">
        <v>1358</v>
      </c>
      <c r="E411" s="42" t="s">
        <v>813</v>
      </c>
      <c r="F411" s="116" t="s">
        <v>20</v>
      </c>
      <c r="G411" s="42" t="s">
        <v>814</v>
      </c>
      <c r="H411" s="42" t="s">
        <v>815</v>
      </c>
      <c r="I411" s="43"/>
    </row>
    <row r="412" spans="2:9" x14ac:dyDescent="0.25">
      <c r="B412" s="40"/>
      <c r="C412" s="42" t="s">
        <v>802</v>
      </c>
      <c r="D412" s="42" t="s">
        <v>1967</v>
      </c>
      <c r="E412" s="42" t="s">
        <v>813</v>
      </c>
      <c r="F412" s="116" t="s">
        <v>20</v>
      </c>
      <c r="G412" s="42" t="s">
        <v>814</v>
      </c>
      <c r="H412" s="42" t="s">
        <v>815</v>
      </c>
      <c r="I412" s="43"/>
    </row>
    <row r="413" spans="2:9" x14ac:dyDescent="0.25">
      <c r="B413" s="40"/>
      <c r="C413" s="42" t="s">
        <v>148</v>
      </c>
      <c r="D413" s="42" t="s">
        <v>1359</v>
      </c>
      <c r="E413" s="42" t="s">
        <v>813</v>
      </c>
      <c r="F413" s="116" t="s">
        <v>20</v>
      </c>
      <c r="G413" s="42" t="s">
        <v>814</v>
      </c>
      <c r="H413" s="42" t="s">
        <v>815</v>
      </c>
      <c r="I413" s="43"/>
    </row>
    <row r="414" spans="2:9" x14ac:dyDescent="0.25">
      <c r="B414" s="40"/>
      <c r="C414" s="42" t="s">
        <v>1968</v>
      </c>
      <c r="D414" s="42" t="s">
        <v>1969</v>
      </c>
      <c r="E414" s="42" t="s">
        <v>813</v>
      </c>
      <c r="F414" s="116" t="s">
        <v>20</v>
      </c>
      <c r="G414" s="42" t="s">
        <v>814</v>
      </c>
      <c r="H414" s="42" t="s">
        <v>815</v>
      </c>
      <c r="I414" s="43"/>
    </row>
    <row r="415" spans="2:9" x14ac:dyDescent="0.25">
      <c r="B415" s="40"/>
      <c r="C415" s="42" t="s">
        <v>1360</v>
      </c>
      <c r="D415" s="42" t="s">
        <v>1361</v>
      </c>
      <c r="E415" s="42" t="s">
        <v>813</v>
      </c>
      <c r="F415" s="118" t="s">
        <v>273</v>
      </c>
      <c r="G415" s="42" t="s">
        <v>814</v>
      </c>
      <c r="H415" s="42" t="s">
        <v>815</v>
      </c>
      <c r="I415" s="43"/>
    </row>
    <row r="416" spans="2:9" x14ac:dyDescent="0.25">
      <c r="B416" s="40"/>
      <c r="C416" s="42" t="s">
        <v>1362</v>
      </c>
      <c r="D416" s="42" t="s">
        <v>1363</v>
      </c>
      <c r="E416" s="42" t="s">
        <v>813</v>
      </c>
      <c r="F416" s="116" t="s">
        <v>20</v>
      </c>
      <c r="G416" s="42" t="s">
        <v>814</v>
      </c>
      <c r="H416" s="42" t="s">
        <v>815</v>
      </c>
      <c r="I416" s="43"/>
    </row>
    <row r="417" spans="2:9" x14ac:dyDescent="0.25">
      <c r="B417" s="40"/>
      <c r="C417" s="42" t="s">
        <v>623</v>
      </c>
      <c r="D417" s="42" t="s">
        <v>1365</v>
      </c>
      <c r="E417" s="42" t="s">
        <v>813</v>
      </c>
      <c r="F417" s="116" t="s">
        <v>20</v>
      </c>
      <c r="G417" s="42" t="s">
        <v>814</v>
      </c>
      <c r="H417" s="42" t="s">
        <v>815</v>
      </c>
      <c r="I417" s="43"/>
    </row>
    <row r="418" spans="2:9" x14ac:dyDescent="0.25">
      <c r="B418" s="40"/>
      <c r="C418" s="42" t="s">
        <v>1970</v>
      </c>
      <c r="D418" s="42" t="s">
        <v>1971</v>
      </c>
      <c r="E418" s="42" t="s">
        <v>813</v>
      </c>
      <c r="F418" s="116" t="s">
        <v>20</v>
      </c>
      <c r="G418" s="42" t="s">
        <v>814</v>
      </c>
      <c r="H418" s="42" t="s">
        <v>815</v>
      </c>
      <c r="I418" s="43"/>
    </row>
    <row r="419" spans="2:9" x14ac:dyDescent="0.25">
      <c r="B419" s="40"/>
      <c r="C419" s="42" t="s">
        <v>1366</v>
      </c>
      <c r="D419" s="42" t="s">
        <v>1367</v>
      </c>
      <c r="E419" s="42" t="s">
        <v>813</v>
      </c>
      <c r="F419" s="116" t="s">
        <v>20</v>
      </c>
      <c r="G419" s="42" t="s">
        <v>814</v>
      </c>
      <c r="H419" s="42" t="s">
        <v>815</v>
      </c>
      <c r="I419" s="43"/>
    </row>
    <row r="420" spans="2:9" x14ac:dyDescent="0.25">
      <c r="B420" s="40"/>
      <c r="C420" s="42" t="s">
        <v>659</v>
      </c>
      <c r="D420" s="42" t="s">
        <v>1368</v>
      </c>
      <c r="E420" s="42" t="s">
        <v>813</v>
      </c>
      <c r="F420" s="116" t="s">
        <v>20</v>
      </c>
      <c r="G420" s="42" t="s">
        <v>814</v>
      </c>
      <c r="H420" s="42" t="s">
        <v>815</v>
      </c>
      <c r="I420" s="43"/>
    </row>
    <row r="421" spans="2:9" x14ac:dyDescent="0.25">
      <c r="B421" s="40"/>
      <c r="C421" s="42" t="s">
        <v>1972</v>
      </c>
      <c r="D421" s="42" t="s">
        <v>1973</v>
      </c>
      <c r="E421" s="42" t="s">
        <v>813</v>
      </c>
      <c r="F421" s="118" t="s">
        <v>273</v>
      </c>
      <c r="G421" s="42" t="s">
        <v>814</v>
      </c>
      <c r="H421" s="42" t="s">
        <v>815</v>
      </c>
      <c r="I421" s="43"/>
    </row>
    <row r="422" spans="2:9" x14ac:dyDescent="0.25">
      <c r="B422" s="40"/>
      <c r="C422" s="42" t="s">
        <v>1753</v>
      </c>
      <c r="D422" s="42" t="s">
        <v>1974</v>
      </c>
      <c r="E422" s="42" t="s">
        <v>813</v>
      </c>
      <c r="F422" s="116" t="s">
        <v>20</v>
      </c>
      <c r="G422" s="42" t="s">
        <v>814</v>
      </c>
      <c r="H422" s="42" t="s">
        <v>815</v>
      </c>
      <c r="I422" s="43"/>
    </row>
    <row r="423" spans="2:9" x14ac:dyDescent="0.25">
      <c r="B423" s="40"/>
      <c r="C423" s="42" t="s">
        <v>1975</v>
      </c>
      <c r="D423" s="42" t="s">
        <v>1976</v>
      </c>
      <c r="E423" s="42" t="s">
        <v>813</v>
      </c>
      <c r="F423" s="119" t="s">
        <v>411</v>
      </c>
      <c r="G423" s="42" t="s">
        <v>814</v>
      </c>
      <c r="H423" s="42" t="s">
        <v>815</v>
      </c>
      <c r="I423" s="43"/>
    </row>
    <row r="424" spans="2:9" x14ac:dyDescent="0.25">
      <c r="B424" s="40"/>
      <c r="C424" s="42" t="s">
        <v>1371</v>
      </c>
      <c r="D424" s="42" t="s">
        <v>1372</v>
      </c>
      <c r="E424" s="42" t="s">
        <v>873</v>
      </c>
      <c r="F424" s="118" t="s">
        <v>273</v>
      </c>
      <c r="G424" s="42" t="s">
        <v>814</v>
      </c>
      <c r="H424" s="42" t="s">
        <v>861</v>
      </c>
      <c r="I424" s="43"/>
    </row>
    <row r="425" spans="2:9" x14ac:dyDescent="0.25">
      <c r="B425" s="40"/>
      <c r="C425" s="42" t="s">
        <v>151</v>
      </c>
      <c r="D425" s="42" t="s">
        <v>1373</v>
      </c>
      <c r="E425" s="42" t="s">
        <v>813</v>
      </c>
      <c r="F425" s="116" t="s">
        <v>20</v>
      </c>
      <c r="G425" s="42" t="s">
        <v>814</v>
      </c>
      <c r="H425" s="42" t="s">
        <v>815</v>
      </c>
      <c r="I425" s="43"/>
    </row>
    <row r="426" spans="2:9" x14ac:dyDescent="0.25">
      <c r="B426" s="40"/>
      <c r="C426" s="42" t="s">
        <v>1755</v>
      </c>
      <c r="D426" s="42" t="s">
        <v>1977</v>
      </c>
      <c r="E426" s="42" t="s">
        <v>813</v>
      </c>
      <c r="F426" s="116" t="s">
        <v>20</v>
      </c>
      <c r="G426" s="42" t="s">
        <v>814</v>
      </c>
      <c r="H426" s="42" t="s">
        <v>815</v>
      </c>
      <c r="I426" s="43"/>
    </row>
    <row r="427" spans="2:9" x14ac:dyDescent="0.25">
      <c r="B427" s="40"/>
      <c r="C427" s="42" t="s">
        <v>628</v>
      </c>
      <c r="D427" s="42" t="s">
        <v>1374</v>
      </c>
      <c r="E427" s="42" t="s">
        <v>813</v>
      </c>
      <c r="F427" s="116" t="s">
        <v>20</v>
      </c>
      <c r="G427" s="42" t="s">
        <v>814</v>
      </c>
      <c r="H427" s="42" t="s">
        <v>815</v>
      </c>
      <c r="I427" s="43"/>
    </row>
    <row r="428" spans="2:9" x14ac:dyDescent="0.25">
      <c r="B428" s="40"/>
      <c r="C428" s="42" t="s">
        <v>630</v>
      </c>
      <c r="D428" s="42" t="s">
        <v>1978</v>
      </c>
      <c r="E428" s="42" t="s">
        <v>813</v>
      </c>
      <c r="F428" s="116" t="s">
        <v>20</v>
      </c>
      <c r="G428" s="42" t="s">
        <v>814</v>
      </c>
      <c r="H428" s="42" t="s">
        <v>815</v>
      </c>
      <c r="I428" s="43"/>
    </row>
    <row r="429" spans="2:9" x14ac:dyDescent="0.25">
      <c r="B429" s="40"/>
      <c r="C429" s="42" t="s">
        <v>1756</v>
      </c>
      <c r="D429" s="42" t="s">
        <v>1979</v>
      </c>
      <c r="E429" s="42" t="s">
        <v>813</v>
      </c>
      <c r="F429" s="116" t="s">
        <v>20</v>
      </c>
      <c r="G429" s="42" t="s">
        <v>814</v>
      </c>
      <c r="H429" s="42" t="s">
        <v>815</v>
      </c>
      <c r="I429" s="43"/>
    </row>
    <row r="430" spans="2:9" x14ac:dyDescent="0.25">
      <c r="B430" s="40"/>
      <c r="C430" s="42" t="s">
        <v>633</v>
      </c>
      <c r="D430" s="42" t="s">
        <v>1380</v>
      </c>
      <c r="E430" s="42" t="s">
        <v>813</v>
      </c>
      <c r="F430" s="116" t="s">
        <v>20</v>
      </c>
      <c r="G430" s="42" t="s">
        <v>814</v>
      </c>
      <c r="H430" s="42" t="s">
        <v>815</v>
      </c>
      <c r="I430" s="43"/>
    </row>
    <row r="431" spans="2:9" x14ac:dyDescent="0.25">
      <c r="B431" s="40"/>
      <c r="C431" s="42" t="s">
        <v>1381</v>
      </c>
      <c r="D431" s="42" t="s">
        <v>1382</v>
      </c>
      <c r="E431" s="42" t="s">
        <v>813</v>
      </c>
      <c r="F431" s="118" t="s">
        <v>273</v>
      </c>
      <c r="G431" s="42" t="s">
        <v>814</v>
      </c>
      <c r="H431" s="42" t="s">
        <v>815</v>
      </c>
      <c r="I431" s="43"/>
    </row>
    <row r="432" spans="2:9" x14ac:dyDescent="0.25">
      <c r="B432" s="40"/>
      <c r="C432" s="42" t="s">
        <v>1757</v>
      </c>
      <c r="D432" s="42" t="s">
        <v>1980</v>
      </c>
      <c r="E432" s="42" t="s">
        <v>813</v>
      </c>
      <c r="F432" s="118" t="s">
        <v>273</v>
      </c>
      <c r="G432" s="42" t="s">
        <v>814</v>
      </c>
      <c r="H432" s="42" t="s">
        <v>815</v>
      </c>
      <c r="I432" s="43"/>
    </row>
    <row r="433" spans="2:9" x14ac:dyDescent="0.25">
      <c r="B433" s="40"/>
      <c r="C433" s="42" t="s">
        <v>635</v>
      </c>
      <c r="D433" s="42" t="s">
        <v>1383</v>
      </c>
      <c r="E433" s="42" t="s">
        <v>813</v>
      </c>
      <c r="F433" s="116" t="s">
        <v>20</v>
      </c>
      <c r="G433" s="42" t="s">
        <v>814</v>
      </c>
      <c r="H433" s="42" t="s">
        <v>815</v>
      </c>
      <c r="I433" s="43"/>
    </row>
    <row r="434" spans="2:9" x14ac:dyDescent="0.25">
      <c r="B434" s="40"/>
      <c r="C434" s="42" t="s">
        <v>1721</v>
      </c>
      <c r="D434" s="42" t="s">
        <v>1981</v>
      </c>
      <c r="E434" s="42" t="s">
        <v>813</v>
      </c>
      <c r="F434" s="116" t="s">
        <v>20</v>
      </c>
      <c r="G434" s="42" t="s">
        <v>814</v>
      </c>
      <c r="H434" s="42" t="s">
        <v>815</v>
      </c>
      <c r="I434" s="43"/>
    </row>
    <row r="435" spans="2:9" x14ac:dyDescent="0.25">
      <c r="B435" s="132"/>
      <c r="C435" s="117" t="s">
        <v>1384</v>
      </c>
      <c r="D435" s="133" t="s">
        <v>1385</v>
      </c>
      <c r="E435" s="133" t="s">
        <v>813</v>
      </c>
      <c r="F435" s="134" t="s">
        <v>20</v>
      </c>
      <c r="G435" s="133" t="s">
        <v>814</v>
      </c>
      <c r="H435" s="133" t="s">
        <v>815</v>
      </c>
      <c r="I435" s="131"/>
    </row>
    <row r="436" spans="2:9" x14ac:dyDescent="0.25">
      <c r="B436" s="132"/>
      <c r="C436" s="42" t="s">
        <v>1384</v>
      </c>
      <c r="D436" s="133"/>
      <c r="E436" s="133"/>
      <c r="F436" s="134"/>
      <c r="G436" s="133"/>
      <c r="H436" s="133"/>
      <c r="I436" s="131"/>
    </row>
    <row r="437" spans="2:9" x14ac:dyDescent="0.25">
      <c r="B437" s="40"/>
      <c r="C437" s="42" t="s">
        <v>153</v>
      </c>
      <c r="D437" s="42" t="s">
        <v>1388</v>
      </c>
      <c r="E437" s="42" t="s">
        <v>813</v>
      </c>
      <c r="F437" s="116" t="s">
        <v>20</v>
      </c>
      <c r="G437" s="42" t="s">
        <v>814</v>
      </c>
      <c r="H437" s="42" t="s">
        <v>815</v>
      </c>
      <c r="I437" s="43"/>
    </row>
    <row r="438" spans="2:9" x14ac:dyDescent="0.25">
      <c r="B438" s="40"/>
      <c r="C438" s="42" t="s">
        <v>637</v>
      </c>
      <c r="D438" s="42" t="s">
        <v>1389</v>
      </c>
      <c r="E438" s="42" t="s">
        <v>813</v>
      </c>
      <c r="F438" s="116" t="s">
        <v>20</v>
      </c>
      <c r="G438" s="42" t="s">
        <v>814</v>
      </c>
      <c r="H438" s="42" t="s">
        <v>815</v>
      </c>
      <c r="I438" s="43"/>
    </row>
    <row r="439" spans="2:9" x14ac:dyDescent="0.25">
      <c r="B439" s="40"/>
      <c r="C439" s="42" t="s">
        <v>604</v>
      </c>
      <c r="D439" s="42" t="s">
        <v>1391</v>
      </c>
      <c r="E439" s="42" t="s">
        <v>813</v>
      </c>
      <c r="F439" s="116" t="s">
        <v>20</v>
      </c>
      <c r="G439" s="42" t="s">
        <v>814</v>
      </c>
      <c r="H439" s="42" t="s">
        <v>815</v>
      </c>
      <c r="I439" s="43"/>
    </row>
    <row r="440" spans="2:9" x14ac:dyDescent="0.25">
      <c r="B440" s="40"/>
      <c r="C440" s="42" t="s">
        <v>1392</v>
      </c>
      <c r="D440" s="42" t="s">
        <v>1393</v>
      </c>
      <c r="E440" s="42" t="s">
        <v>813</v>
      </c>
      <c r="F440" s="116" t="s">
        <v>20</v>
      </c>
      <c r="G440" s="42" t="s">
        <v>814</v>
      </c>
      <c r="H440" s="42" t="s">
        <v>815</v>
      </c>
      <c r="I440" s="43"/>
    </row>
    <row r="441" spans="2:9" x14ac:dyDescent="0.25">
      <c r="B441" s="40"/>
      <c r="C441" s="42" t="s">
        <v>1791</v>
      </c>
      <c r="D441" s="42" t="s">
        <v>1982</v>
      </c>
      <c r="E441" s="42" t="s">
        <v>813</v>
      </c>
      <c r="F441" s="118" t="s">
        <v>273</v>
      </c>
      <c r="G441" s="42" t="s">
        <v>814</v>
      </c>
      <c r="H441" s="42" t="s">
        <v>815</v>
      </c>
      <c r="I441" s="43"/>
    </row>
    <row r="442" spans="2:9" x14ac:dyDescent="0.25">
      <c r="B442" s="40"/>
      <c r="C442" s="42" t="s">
        <v>1758</v>
      </c>
      <c r="D442" s="42" t="s">
        <v>1983</v>
      </c>
      <c r="E442" s="42" t="s">
        <v>813</v>
      </c>
      <c r="F442" s="116" t="s">
        <v>20</v>
      </c>
      <c r="G442" s="42" t="s">
        <v>814</v>
      </c>
      <c r="H442" s="42" t="s">
        <v>815</v>
      </c>
      <c r="I442" s="43"/>
    </row>
    <row r="443" spans="2:9" x14ac:dyDescent="0.25">
      <c r="B443" s="40"/>
      <c r="C443" s="42" t="s">
        <v>1394</v>
      </c>
      <c r="D443" s="42" t="s">
        <v>1395</v>
      </c>
      <c r="E443" s="42" t="s">
        <v>813</v>
      </c>
      <c r="F443" s="116" t="s">
        <v>20</v>
      </c>
      <c r="G443" s="42" t="s">
        <v>814</v>
      </c>
      <c r="H443" s="42" t="s">
        <v>815</v>
      </c>
      <c r="I443" s="43"/>
    </row>
    <row r="444" spans="2:9" x14ac:dyDescent="0.25">
      <c r="B444" s="40"/>
      <c r="C444" s="42" t="s">
        <v>318</v>
      </c>
      <c r="D444" s="42" t="s">
        <v>1396</v>
      </c>
      <c r="E444" s="42" t="s">
        <v>813</v>
      </c>
      <c r="F444" s="116" t="s">
        <v>20</v>
      </c>
      <c r="G444" s="42" t="s">
        <v>814</v>
      </c>
      <c r="H444" s="42" t="s">
        <v>815</v>
      </c>
      <c r="I444" s="43"/>
    </row>
    <row r="445" spans="2:9" x14ac:dyDescent="0.25">
      <c r="B445" s="40"/>
      <c r="C445" s="42" t="s">
        <v>644</v>
      </c>
      <c r="D445" s="42" t="s">
        <v>1398</v>
      </c>
      <c r="E445" s="42" t="s">
        <v>813</v>
      </c>
      <c r="F445" s="116" t="s">
        <v>20</v>
      </c>
      <c r="G445" s="42" t="s">
        <v>814</v>
      </c>
      <c r="H445" s="42" t="s">
        <v>815</v>
      </c>
      <c r="I445" s="43"/>
    </row>
    <row r="446" spans="2:9" x14ac:dyDescent="0.25">
      <c r="B446" s="40"/>
      <c r="C446" s="42" t="s">
        <v>1984</v>
      </c>
      <c r="D446" s="42" t="s">
        <v>1985</v>
      </c>
      <c r="E446" s="42" t="s">
        <v>813</v>
      </c>
      <c r="F446" s="116" t="s">
        <v>20</v>
      </c>
      <c r="G446" s="42" t="s">
        <v>814</v>
      </c>
      <c r="H446" s="42" t="s">
        <v>815</v>
      </c>
      <c r="I446" s="43"/>
    </row>
    <row r="447" spans="2:9" x14ac:dyDescent="0.25">
      <c r="B447" s="40"/>
      <c r="C447" s="42" t="s">
        <v>1402</v>
      </c>
      <c r="D447" s="42" t="s">
        <v>1403</v>
      </c>
      <c r="E447" s="42" t="s">
        <v>813</v>
      </c>
      <c r="F447" s="116" t="s">
        <v>20</v>
      </c>
      <c r="G447" s="42" t="s">
        <v>814</v>
      </c>
      <c r="H447" s="42" t="s">
        <v>815</v>
      </c>
      <c r="I447" s="43"/>
    </row>
    <row r="448" spans="2:9" x14ac:dyDescent="0.25">
      <c r="B448" s="40"/>
      <c r="C448" s="42" t="s">
        <v>647</v>
      </c>
      <c r="D448" s="42" t="s">
        <v>1404</v>
      </c>
      <c r="E448" s="42" t="s">
        <v>813</v>
      </c>
      <c r="F448" s="116" t="s">
        <v>20</v>
      </c>
      <c r="G448" s="42" t="s">
        <v>814</v>
      </c>
      <c r="H448" s="42" t="s">
        <v>815</v>
      </c>
      <c r="I448" s="43"/>
    </row>
    <row r="449" spans="2:9" x14ac:dyDescent="0.25">
      <c r="B449" s="40"/>
      <c r="C449" s="42" t="s">
        <v>1986</v>
      </c>
      <c r="D449" s="42" t="s">
        <v>1987</v>
      </c>
      <c r="E449" s="42" t="s">
        <v>813</v>
      </c>
      <c r="F449" s="118" t="s">
        <v>273</v>
      </c>
      <c r="G449" s="42" t="s">
        <v>814</v>
      </c>
      <c r="H449" s="42" t="s">
        <v>815</v>
      </c>
      <c r="I449" s="43"/>
    </row>
    <row r="450" spans="2:9" x14ac:dyDescent="0.25">
      <c r="B450" s="40"/>
      <c r="C450" s="42" t="s">
        <v>1988</v>
      </c>
      <c r="D450" s="42" t="s">
        <v>1989</v>
      </c>
      <c r="E450" s="42" t="s">
        <v>813</v>
      </c>
      <c r="F450" s="116" t="s">
        <v>20</v>
      </c>
      <c r="G450" s="42" t="s">
        <v>814</v>
      </c>
      <c r="H450" s="42" t="s">
        <v>815</v>
      </c>
      <c r="I450" s="43"/>
    </row>
    <row r="451" spans="2:9" x14ac:dyDescent="0.25">
      <c r="B451" s="40"/>
      <c r="C451" s="42" t="s">
        <v>1407</v>
      </c>
      <c r="D451" s="42" t="s">
        <v>1408</v>
      </c>
      <c r="E451" s="42" t="s">
        <v>813</v>
      </c>
      <c r="F451" s="116" t="s">
        <v>20</v>
      </c>
      <c r="G451" s="42" t="s">
        <v>814</v>
      </c>
      <c r="H451" s="42" t="s">
        <v>815</v>
      </c>
      <c r="I451" s="43"/>
    </row>
    <row r="452" spans="2:9" x14ac:dyDescent="0.25">
      <c r="B452" s="40"/>
      <c r="C452" s="42" t="s">
        <v>1409</v>
      </c>
      <c r="D452" s="42" t="s">
        <v>1410</v>
      </c>
      <c r="E452" s="42" t="s">
        <v>813</v>
      </c>
      <c r="F452" s="116" t="s">
        <v>20</v>
      </c>
      <c r="G452" s="42" t="s">
        <v>814</v>
      </c>
      <c r="H452" s="42" t="s">
        <v>815</v>
      </c>
      <c r="I452" s="43"/>
    </row>
    <row r="453" spans="2:9" x14ac:dyDescent="0.25">
      <c r="B453" s="41"/>
      <c r="C453" s="44" t="s">
        <v>649</v>
      </c>
      <c r="D453" s="44" t="s">
        <v>1411</v>
      </c>
      <c r="E453" s="44" t="s">
        <v>813</v>
      </c>
      <c r="F453" s="120" t="s">
        <v>20</v>
      </c>
      <c r="G453" s="44" t="s">
        <v>814</v>
      </c>
      <c r="H453" s="44" t="s">
        <v>815</v>
      </c>
      <c r="I453" s="45"/>
    </row>
    <row r="454" spans="2:9" x14ac:dyDescent="0.25">
      <c r="B454" s="40"/>
      <c r="C454" s="42" t="s">
        <v>449</v>
      </c>
      <c r="D454" s="42" t="s">
        <v>1412</v>
      </c>
      <c r="E454" s="42" t="s">
        <v>813</v>
      </c>
      <c r="F454" s="116" t="s">
        <v>20</v>
      </c>
      <c r="G454" s="42" t="s">
        <v>814</v>
      </c>
      <c r="H454" s="42" t="s">
        <v>815</v>
      </c>
      <c r="I454" s="43"/>
    </row>
    <row r="455" spans="2:9" x14ac:dyDescent="0.25">
      <c r="B455" s="40"/>
      <c r="C455" s="42" t="s">
        <v>651</v>
      </c>
      <c r="D455" s="42" t="s">
        <v>1990</v>
      </c>
      <c r="E455" s="42" t="s">
        <v>813</v>
      </c>
      <c r="F455" s="116" t="s">
        <v>20</v>
      </c>
      <c r="G455" s="42" t="s">
        <v>814</v>
      </c>
      <c r="H455" s="42" t="s">
        <v>815</v>
      </c>
      <c r="I455" s="43"/>
    </row>
    <row r="456" spans="2:9" x14ac:dyDescent="0.25">
      <c r="B456" s="40"/>
      <c r="C456" s="42" t="s">
        <v>162</v>
      </c>
      <c r="D456" s="42" t="s">
        <v>1414</v>
      </c>
      <c r="E456" s="42" t="s">
        <v>813</v>
      </c>
      <c r="F456" s="116" t="s">
        <v>20</v>
      </c>
      <c r="G456" s="42" t="s">
        <v>814</v>
      </c>
      <c r="H456" s="42" t="s">
        <v>815</v>
      </c>
      <c r="I456" s="43"/>
    </row>
    <row r="457" spans="2:9" x14ac:dyDescent="0.25">
      <c r="B457" s="40"/>
      <c r="C457" s="42" t="s">
        <v>771</v>
      </c>
      <c r="D457" s="42" t="s">
        <v>1415</v>
      </c>
      <c r="E457" s="42" t="s">
        <v>813</v>
      </c>
      <c r="F457" s="116" t="s">
        <v>20</v>
      </c>
      <c r="G457" s="42" t="s">
        <v>814</v>
      </c>
      <c r="H457" s="42" t="s">
        <v>815</v>
      </c>
      <c r="I457" s="43"/>
    </row>
    <row r="458" spans="2:9" x14ac:dyDescent="0.25">
      <c r="B458" s="40"/>
      <c r="C458" s="42" t="s">
        <v>1416</v>
      </c>
      <c r="D458" s="42" t="s">
        <v>1417</v>
      </c>
      <c r="E458" s="42" t="s">
        <v>813</v>
      </c>
      <c r="F458" s="118" t="s">
        <v>273</v>
      </c>
      <c r="G458" s="42" t="s">
        <v>814</v>
      </c>
      <c r="H458" s="42" t="s">
        <v>815</v>
      </c>
      <c r="I458" s="43"/>
    </row>
    <row r="459" spans="2:9" x14ac:dyDescent="0.25">
      <c r="B459" s="40"/>
      <c r="C459" s="42" t="s">
        <v>655</v>
      </c>
      <c r="D459" s="42" t="s">
        <v>1420</v>
      </c>
      <c r="E459" s="42" t="s">
        <v>813</v>
      </c>
      <c r="F459" s="116" t="s">
        <v>20</v>
      </c>
      <c r="G459" s="42" t="s">
        <v>814</v>
      </c>
      <c r="H459" s="42" t="s">
        <v>815</v>
      </c>
      <c r="I459" s="43"/>
    </row>
    <row r="460" spans="2:9" x14ac:dyDescent="0.25">
      <c r="B460" s="40"/>
      <c r="C460" s="42" t="s">
        <v>656</v>
      </c>
      <c r="D460" s="42" t="s">
        <v>1421</v>
      </c>
      <c r="E460" s="42" t="s">
        <v>813</v>
      </c>
      <c r="F460" s="116" t="s">
        <v>20</v>
      </c>
      <c r="G460" s="42" t="s">
        <v>814</v>
      </c>
      <c r="H460" s="42" t="s">
        <v>815</v>
      </c>
      <c r="I460" s="43"/>
    </row>
    <row r="461" spans="2:9" x14ac:dyDescent="0.25">
      <c r="B461" s="40"/>
      <c r="C461" s="42" t="s">
        <v>681</v>
      </c>
      <c r="D461" s="42" t="s">
        <v>1422</v>
      </c>
      <c r="E461" s="42" t="s">
        <v>813</v>
      </c>
      <c r="F461" s="116" t="s">
        <v>20</v>
      </c>
      <c r="G461" s="42" t="s">
        <v>814</v>
      </c>
      <c r="H461" s="42" t="s">
        <v>815</v>
      </c>
      <c r="I461" s="43"/>
    </row>
    <row r="462" spans="2:9" x14ac:dyDescent="0.25">
      <c r="B462" s="40"/>
      <c r="C462" s="42" t="s">
        <v>726</v>
      </c>
      <c r="D462" s="42" t="s">
        <v>1425</v>
      </c>
      <c r="E462" s="42" t="s">
        <v>813</v>
      </c>
      <c r="F462" s="116" t="s">
        <v>20</v>
      </c>
      <c r="G462" s="42" t="s">
        <v>814</v>
      </c>
      <c r="H462" s="42" t="s">
        <v>815</v>
      </c>
      <c r="I462" s="43"/>
    </row>
    <row r="463" spans="2:9" x14ac:dyDescent="0.25">
      <c r="B463" s="40"/>
      <c r="C463" s="42" t="s">
        <v>1991</v>
      </c>
      <c r="D463" s="42" t="s">
        <v>1992</v>
      </c>
      <c r="E463" s="42" t="s">
        <v>813</v>
      </c>
      <c r="F463" s="116" t="s">
        <v>20</v>
      </c>
      <c r="G463" s="42" t="s">
        <v>814</v>
      </c>
      <c r="H463" s="42" t="s">
        <v>815</v>
      </c>
      <c r="I463" s="43"/>
    </row>
    <row r="464" spans="2:9" x14ac:dyDescent="0.25">
      <c r="B464" s="40"/>
      <c r="C464" s="42" t="s">
        <v>164</v>
      </c>
      <c r="D464" s="42" t="s">
        <v>1993</v>
      </c>
      <c r="E464" s="42" t="s">
        <v>813</v>
      </c>
      <c r="F464" s="116" t="s">
        <v>20</v>
      </c>
      <c r="G464" s="42" t="s">
        <v>814</v>
      </c>
      <c r="H464" s="42" t="s">
        <v>815</v>
      </c>
      <c r="I464" s="43"/>
    </row>
    <row r="465" spans="2:9" x14ac:dyDescent="0.25">
      <c r="B465" s="40"/>
      <c r="C465" s="42" t="s">
        <v>666</v>
      </c>
      <c r="D465" s="42" t="s">
        <v>1426</v>
      </c>
      <c r="E465" s="42" t="s">
        <v>813</v>
      </c>
      <c r="F465" s="116" t="s">
        <v>20</v>
      </c>
      <c r="G465" s="42" t="s">
        <v>814</v>
      </c>
      <c r="H465" s="42" t="s">
        <v>815</v>
      </c>
      <c r="I465" s="43"/>
    </row>
    <row r="466" spans="2:9" x14ac:dyDescent="0.25">
      <c r="B466" s="40"/>
      <c r="C466" s="42" t="s">
        <v>1427</v>
      </c>
      <c r="D466" s="42" t="s">
        <v>1428</v>
      </c>
      <c r="E466" s="42" t="s">
        <v>813</v>
      </c>
      <c r="F466" s="116" t="s">
        <v>20</v>
      </c>
      <c r="G466" s="42" t="s">
        <v>814</v>
      </c>
      <c r="H466" s="42" t="s">
        <v>815</v>
      </c>
      <c r="I466" s="43"/>
    </row>
    <row r="467" spans="2:9" x14ac:dyDescent="0.25">
      <c r="B467" s="40"/>
      <c r="C467" s="42" t="s">
        <v>669</v>
      </c>
      <c r="D467" s="42" t="s">
        <v>1429</v>
      </c>
      <c r="E467" s="42" t="s">
        <v>813</v>
      </c>
      <c r="F467" s="116" t="s">
        <v>20</v>
      </c>
      <c r="G467" s="42" t="s">
        <v>814</v>
      </c>
      <c r="H467" s="42" t="s">
        <v>815</v>
      </c>
      <c r="I467" s="43"/>
    </row>
    <row r="468" spans="2:9" x14ac:dyDescent="0.25">
      <c r="B468" s="40"/>
      <c r="C468" s="42" t="s">
        <v>1994</v>
      </c>
      <c r="D468" s="42" t="s">
        <v>1995</v>
      </c>
      <c r="E468" s="42" t="s">
        <v>813</v>
      </c>
      <c r="F468" s="116" t="s">
        <v>20</v>
      </c>
      <c r="G468" s="42" t="s">
        <v>814</v>
      </c>
      <c r="H468" s="42" t="s">
        <v>815</v>
      </c>
      <c r="I468" s="43"/>
    </row>
    <row r="469" spans="2:9" x14ac:dyDescent="0.25">
      <c r="B469" s="40"/>
      <c r="C469" s="42" t="s">
        <v>1431</v>
      </c>
      <c r="D469" s="42" t="s">
        <v>1432</v>
      </c>
      <c r="E469" s="42" t="s">
        <v>813</v>
      </c>
      <c r="F469" s="116" t="s">
        <v>20</v>
      </c>
      <c r="G469" s="42" t="s">
        <v>814</v>
      </c>
      <c r="H469" s="42" t="s">
        <v>815</v>
      </c>
      <c r="I469" s="43"/>
    </row>
    <row r="470" spans="2:9" x14ac:dyDescent="0.25">
      <c r="B470" s="40"/>
      <c r="C470" s="42" t="s">
        <v>1996</v>
      </c>
      <c r="D470" s="42" t="s">
        <v>1997</v>
      </c>
      <c r="E470" s="42" t="s">
        <v>813</v>
      </c>
      <c r="F470" s="116" t="s">
        <v>20</v>
      </c>
      <c r="G470" s="42" t="s">
        <v>814</v>
      </c>
      <c r="H470" s="42" t="s">
        <v>815</v>
      </c>
      <c r="I470" s="43"/>
    </row>
    <row r="471" spans="2:9" x14ac:dyDescent="0.25">
      <c r="B471" s="40"/>
      <c r="C471" s="42" t="s">
        <v>1779</v>
      </c>
      <c r="D471" s="42" t="s">
        <v>1998</v>
      </c>
      <c r="E471" s="42" t="s">
        <v>813</v>
      </c>
      <c r="F471" s="116" t="s">
        <v>20</v>
      </c>
      <c r="G471" s="42" t="s">
        <v>814</v>
      </c>
      <c r="H471" s="42" t="s">
        <v>815</v>
      </c>
      <c r="I471" s="43"/>
    </row>
    <row r="472" spans="2:9" x14ac:dyDescent="0.25">
      <c r="B472" s="40"/>
      <c r="C472" s="42" t="s">
        <v>1433</v>
      </c>
      <c r="D472" s="42" t="s">
        <v>1434</v>
      </c>
      <c r="E472" s="42" t="s">
        <v>873</v>
      </c>
      <c r="F472" s="118" t="s">
        <v>273</v>
      </c>
      <c r="G472" s="42" t="s">
        <v>814</v>
      </c>
      <c r="H472" s="42" t="s">
        <v>861</v>
      </c>
      <c r="I472" s="43"/>
    </row>
    <row r="473" spans="2:9" x14ac:dyDescent="0.25">
      <c r="B473" s="40"/>
      <c r="C473" s="42" t="s">
        <v>1999</v>
      </c>
      <c r="D473" s="42" t="s">
        <v>2000</v>
      </c>
      <c r="E473" s="42" t="s">
        <v>813</v>
      </c>
      <c r="F473" s="116" t="s">
        <v>20</v>
      </c>
      <c r="G473" s="42" t="s">
        <v>814</v>
      </c>
      <c r="H473" s="42" t="s">
        <v>815</v>
      </c>
      <c r="I473" s="43"/>
    </row>
    <row r="474" spans="2:9" x14ac:dyDescent="0.25">
      <c r="B474" s="40"/>
      <c r="C474" s="42" t="s">
        <v>673</v>
      </c>
      <c r="D474" s="42" t="s">
        <v>1435</v>
      </c>
      <c r="E474" s="42" t="s">
        <v>813</v>
      </c>
      <c r="F474" s="116" t="s">
        <v>20</v>
      </c>
      <c r="G474" s="42" t="s">
        <v>814</v>
      </c>
      <c r="H474" s="42" t="s">
        <v>815</v>
      </c>
      <c r="I474" s="43"/>
    </row>
    <row r="475" spans="2:9" x14ac:dyDescent="0.25">
      <c r="B475" s="40"/>
      <c r="C475" s="42" t="s">
        <v>1436</v>
      </c>
      <c r="D475" s="42" t="s">
        <v>1437</v>
      </c>
      <c r="E475" s="42" t="s">
        <v>813</v>
      </c>
      <c r="F475" s="116" t="s">
        <v>20</v>
      </c>
      <c r="G475" s="42" t="s">
        <v>814</v>
      </c>
      <c r="H475" s="42" t="s">
        <v>815</v>
      </c>
      <c r="I475" s="43"/>
    </row>
    <row r="476" spans="2:9" x14ac:dyDescent="0.25">
      <c r="B476" s="40"/>
      <c r="C476" s="42" t="s">
        <v>220</v>
      </c>
      <c r="D476" s="42" t="s">
        <v>1438</v>
      </c>
      <c r="E476" s="42" t="s">
        <v>813</v>
      </c>
      <c r="F476" s="116" t="s">
        <v>20</v>
      </c>
      <c r="G476" s="42" t="s">
        <v>814</v>
      </c>
      <c r="H476" s="42" t="s">
        <v>815</v>
      </c>
      <c r="I476" s="43"/>
    </row>
    <row r="477" spans="2:9" x14ac:dyDescent="0.25">
      <c r="B477" s="40"/>
      <c r="C477" s="42" t="s">
        <v>752</v>
      </c>
      <c r="D477" s="42" t="s">
        <v>1439</v>
      </c>
      <c r="E477" s="42" t="s">
        <v>813</v>
      </c>
      <c r="F477" s="116" t="s">
        <v>20</v>
      </c>
      <c r="G477" s="42" t="s">
        <v>814</v>
      </c>
      <c r="H477" s="42" t="s">
        <v>815</v>
      </c>
      <c r="I477" s="43"/>
    </row>
    <row r="478" spans="2:9" x14ac:dyDescent="0.25">
      <c r="B478" s="40"/>
      <c r="C478" s="42" t="s">
        <v>1440</v>
      </c>
      <c r="D478" s="42" t="s">
        <v>1441</v>
      </c>
      <c r="E478" s="42" t="s">
        <v>813</v>
      </c>
      <c r="F478" s="118" t="s">
        <v>273</v>
      </c>
      <c r="G478" s="42" t="s">
        <v>814</v>
      </c>
      <c r="H478" s="42" t="s">
        <v>815</v>
      </c>
      <c r="I478" s="43"/>
    </row>
    <row r="479" spans="2:9" x14ac:dyDescent="0.25">
      <c r="B479" s="40"/>
      <c r="C479" s="42" t="s">
        <v>2001</v>
      </c>
      <c r="D479" s="42" t="s">
        <v>2002</v>
      </c>
      <c r="E479" s="42" t="s">
        <v>813</v>
      </c>
      <c r="F479" s="118" t="s">
        <v>273</v>
      </c>
      <c r="G479" s="42" t="s">
        <v>814</v>
      </c>
      <c r="H479" s="42" t="s">
        <v>815</v>
      </c>
      <c r="I479" s="43"/>
    </row>
    <row r="480" spans="2:9" x14ac:dyDescent="0.25">
      <c r="B480" s="40"/>
      <c r="C480" s="42" t="s">
        <v>675</v>
      </c>
      <c r="D480" s="42" t="s">
        <v>1442</v>
      </c>
      <c r="E480" s="42" t="s">
        <v>813</v>
      </c>
      <c r="F480" s="116" t="s">
        <v>20</v>
      </c>
      <c r="G480" s="42" t="s">
        <v>814</v>
      </c>
      <c r="H480" s="42" t="s">
        <v>815</v>
      </c>
      <c r="I480" s="43"/>
    </row>
    <row r="481" spans="2:9" x14ac:dyDescent="0.25">
      <c r="B481" s="40"/>
      <c r="C481" s="42" t="s">
        <v>677</v>
      </c>
      <c r="D481" s="42" t="s">
        <v>1445</v>
      </c>
      <c r="E481" s="42" t="s">
        <v>813</v>
      </c>
      <c r="F481" s="116" t="s">
        <v>20</v>
      </c>
      <c r="G481" s="42" t="s">
        <v>814</v>
      </c>
      <c r="H481" s="42" t="s">
        <v>815</v>
      </c>
      <c r="I481" s="43"/>
    </row>
    <row r="482" spans="2:9" x14ac:dyDescent="0.25">
      <c r="B482" s="40"/>
      <c r="C482" s="42" t="s">
        <v>2003</v>
      </c>
      <c r="D482" s="42" t="s">
        <v>2004</v>
      </c>
      <c r="E482" s="42" t="s">
        <v>813</v>
      </c>
      <c r="F482" s="118" t="s">
        <v>273</v>
      </c>
      <c r="G482" s="42" t="s">
        <v>814</v>
      </c>
      <c r="H482" s="42" t="s">
        <v>815</v>
      </c>
      <c r="I482" s="43"/>
    </row>
    <row r="483" spans="2:9" x14ac:dyDescent="0.25">
      <c r="B483" s="40"/>
      <c r="C483" s="42" t="s">
        <v>1446</v>
      </c>
      <c r="D483" s="42" t="s">
        <v>1447</v>
      </c>
      <c r="E483" s="42" t="s">
        <v>813</v>
      </c>
      <c r="F483" s="116" t="s">
        <v>20</v>
      </c>
      <c r="G483" s="42" t="s">
        <v>814</v>
      </c>
      <c r="H483" s="42" t="s">
        <v>815</v>
      </c>
      <c r="I483" s="43"/>
    </row>
    <row r="484" spans="2:9" x14ac:dyDescent="0.25">
      <c r="B484" s="40"/>
      <c r="C484" s="42" t="s">
        <v>166</v>
      </c>
      <c r="D484" s="42" t="s">
        <v>2005</v>
      </c>
      <c r="E484" s="42" t="s">
        <v>813</v>
      </c>
      <c r="F484" s="116" t="s">
        <v>20</v>
      </c>
      <c r="G484" s="42" t="s">
        <v>814</v>
      </c>
      <c r="H484" s="42" t="s">
        <v>815</v>
      </c>
      <c r="I484" s="43"/>
    </row>
    <row r="485" spans="2:9" x14ac:dyDescent="0.25">
      <c r="B485" s="40"/>
      <c r="C485" s="42" t="s">
        <v>1451</v>
      </c>
      <c r="D485" s="42" t="s">
        <v>1452</v>
      </c>
      <c r="E485" s="42" t="s">
        <v>813</v>
      </c>
      <c r="F485" s="119" t="s">
        <v>411</v>
      </c>
      <c r="G485" s="42" t="s">
        <v>814</v>
      </c>
      <c r="H485" s="42" t="s">
        <v>815</v>
      </c>
      <c r="I485" s="43"/>
    </row>
    <row r="486" spans="2:9" x14ac:dyDescent="0.25">
      <c r="B486" s="40"/>
      <c r="C486" s="42" t="s">
        <v>2006</v>
      </c>
      <c r="D486" s="42" t="s">
        <v>2007</v>
      </c>
      <c r="E486" s="42" t="s">
        <v>813</v>
      </c>
      <c r="F486" s="116" t="s">
        <v>20</v>
      </c>
      <c r="G486" s="42" t="s">
        <v>814</v>
      </c>
      <c r="H486" s="42" t="s">
        <v>815</v>
      </c>
      <c r="I486" s="43"/>
    </row>
    <row r="487" spans="2:9" x14ac:dyDescent="0.25">
      <c r="B487" s="40"/>
      <c r="C487" s="42" t="s">
        <v>385</v>
      </c>
      <c r="D487" s="42" t="s">
        <v>1453</v>
      </c>
      <c r="E487" s="42" t="s">
        <v>813</v>
      </c>
      <c r="F487" s="116" t="s">
        <v>20</v>
      </c>
      <c r="G487" s="42" t="s">
        <v>814</v>
      </c>
      <c r="H487" s="42" t="s">
        <v>815</v>
      </c>
      <c r="I487" s="43"/>
    </row>
    <row r="488" spans="2:9" x14ac:dyDescent="0.25">
      <c r="B488" s="40"/>
      <c r="C488" s="42" t="s">
        <v>683</v>
      </c>
      <c r="D488" s="42" t="s">
        <v>1454</v>
      </c>
      <c r="E488" s="42" t="s">
        <v>813</v>
      </c>
      <c r="F488" s="116" t="s">
        <v>20</v>
      </c>
      <c r="G488" s="42" t="s">
        <v>814</v>
      </c>
      <c r="H488" s="42" t="s">
        <v>815</v>
      </c>
      <c r="I488" s="43"/>
    </row>
    <row r="489" spans="2:9" x14ac:dyDescent="0.25">
      <c r="B489" s="40"/>
      <c r="C489" s="42" t="s">
        <v>1760</v>
      </c>
      <c r="D489" s="42" t="s">
        <v>2008</v>
      </c>
      <c r="E489" s="42" t="s">
        <v>813</v>
      </c>
      <c r="F489" s="119" t="s">
        <v>411</v>
      </c>
      <c r="G489" s="42" t="s">
        <v>814</v>
      </c>
      <c r="H489" s="42" t="s">
        <v>815</v>
      </c>
      <c r="I489" s="43"/>
    </row>
    <row r="490" spans="2:9" x14ac:dyDescent="0.25">
      <c r="B490" s="40"/>
      <c r="C490" s="42" t="s">
        <v>1761</v>
      </c>
      <c r="D490" s="42" t="s">
        <v>2009</v>
      </c>
      <c r="E490" s="42" t="s">
        <v>813</v>
      </c>
      <c r="F490" s="116" t="s">
        <v>20</v>
      </c>
      <c r="G490" s="42" t="s">
        <v>814</v>
      </c>
      <c r="H490" s="42" t="s">
        <v>815</v>
      </c>
      <c r="I490" s="43"/>
    </row>
    <row r="491" spans="2:9" x14ac:dyDescent="0.25">
      <c r="B491" s="40"/>
      <c r="C491" s="42" t="s">
        <v>685</v>
      </c>
      <c r="D491" s="42" t="s">
        <v>1457</v>
      </c>
      <c r="E491" s="42" t="s">
        <v>813</v>
      </c>
      <c r="F491" s="116" t="s">
        <v>20</v>
      </c>
      <c r="G491" s="42" t="s">
        <v>814</v>
      </c>
      <c r="H491" s="42" t="s">
        <v>815</v>
      </c>
      <c r="I491" s="43"/>
    </row>
    <row r="492" spans="2:9" x14ac:dyDescent="0.25">
      <c r="B492" s="40"/>
      <c r="C492" s="42" t="s">
        <v>687</v>
      </c>
      <c r="D492" s="42" t="s">
        <v>1460</v>
      </c>
      <c r="E492" s="42" t="s">
        <v>813</v>
      </c>
      <c r="F492" s="116" t="s">
        <v>20</v>
      </c>
      <c r="G492" s="42" t="s">
        <v>814</v>
      </c>
      <c r="H492" s="42" t="s">
        <v>815</v>
      </c>
      <c r="I492" s="43"/>
    </row>
    <row r="493" spans="2:9" x14ac:dyDescent="0.25">
      <c r="B493" s="40"/>
      <c r="C493" s="42" t="s">
        <v>169</v>
      </c>
      <c r="D493" s="42" t="s">
        <v>1461</v>
      </c>
      <c r="E493" s="42" t="s">
        <v>813</v>
      </c>
      <c r="F493" s="116" t="s">
        <v>20</v>
      </c>
      <c r="G493" s="42" t="s">
        <v>814</v>
      </c>
      <c r="H493" s="42" t="s">
        <v>815</v>
      </c>
      <c r="I493" s="43"/>
    </row>
    <row r="494" spans="2:9" x14ac:dyDescent="0.25">
      <c r="B494" s="40"/>
      <c r="C494" s="42" t="s">
        <v>1462</v>
      </c>
      <c r="D494" s="42" t="s">
        <v>1463</v>
      </c>
      <c r="E494" s="42" t="s">
        <v>813</v>
      </c>
      <c r="F494" s="118" t="s">
        <v>273</v>
      </c>
      <c r="G494" s="42" t="s">
        <v>814</v>
      </c>
      <c r="H494" s="42" t="s">
        <v>815</v>
      </c>
      <c r="I494" s="43"/>
    </row>
    <row r="495" spans="2:9" x14ac:dyDescent="0.25">
      <c r="B495" s="40"/>
      <c r="C495" s="42" t="s">
        <v>483</v>
      </c>
      <c r="D495" s="42" t="s">
        <v>1464</v>
      </c>
      <c r="E495" s="42" t="s">
        <v>813</v>
      </c>
      <c r="F495" s="116" t="s">
        <v>20</v>
      </c>
      <c r="G495" s="42" t="s">
        <v>814</v>
      </c>
      <c r="H495" s="42" t="s">
        <v>815</v>
      </c>
      <c r="I495" s="43"/>
    </row>
    <row r="496" spans="2:9" x14ac:dyDescent="0.25">
      <c r="B496" s="40"/>
      <c r="C496" s="42" t="s">
        <v>2010</v>
      </c>
      <c r="D496" s="42" t="s">
        <v>2011</v>
      </c>
      <c r="E496" s="42" t="s">
        <v>813</v>
      </c>
      <c r="F496" s="116" t="s">
        <v>20</v>
      </c>
      <c r="G496" s="42" t="s">
        <v>814</v>
      </c>
      <c r="H496" s="42" t="s">
        <v>815</v>
      </c>
      <c r="I496" s="43"/>
    </row>
    <row r="497" spans="2:9" x14ac:dyDescent="0.25">
      <c r="B497" s="40"/>
      <c r="C497" s="42" t="s">
        <v>1465</v>
      </c>
      <c r="D497" s="42" t="s">
        <v>1466</v>
      </c>
      <c r="E497" s="42" t="s">
        <v>813</v>
      </c>
      <c r="F497" s="116" t="s">
        <v>20</v>
      </c>
      <c r="G497" s="42" t="s">
        <v>814</v>
      </c>
      <c r="H497" s="42" t="s">
        <v>815</v>
      </c>
      <c r="I497" s="43"/>
    </row>
    <row r="498" spans="2:9" x14ac:dyDescent="0.25">
      <c r="B498" s="40"/>
      <c r="C498" s="42" t="s">
        <v>1467</v>
      </c>
      <c r="D498" s="42" t="s">
        <v>1468</v>
      </c>
      <c r="E498" s="42" t="s">
        <v>813</v>
      </c>
      <c r="F498" s="116" t="s">
        <v>20</v>
      </c>
      <c r="G498" s="42" t="s">
        <v>814</v>
      </c>
      <c r="H498" s="42" t="s">
        <v>815</v>
      </c>
      <c r="I498" s="43"/>
    </row>
    <row r="499" spans="2:9" x14ac:dyDescent="0.25">
      <c r="B499" s="40"/>
      <c r="C499" s="42" t="s">
        <v>693</v>
      </c>
      <c r="D499" s="42" t="s">
        <v>1469</v>
      </c>
      <c r="E499" s="42" t="s">
        <v>813</v>
      </c>
      <c r="F499" s="116" t="s">
        <v>20</v>
      </c>
      <c r="G499" s="42" t="s">
        <v>814</v>
      </c>
      <c r="H499" s="42" t="s">
        <v>815</v>
      </c>
      <c r="I499" s="43"/>
    </row>
    <row r="500" spans="2:9" x14ac:dyDescent="0.25">
      <c r="B500" s="40"/>
      <c r="C500" s="42" t="s">
        <v>1470</v>
      </c>
      <c r="D500" s="42" t="s">
        <v>1471</v>
      </c>
      <c r="E500" s="42" t="s">
        <v>813</v>
      </c>
      <c r="F500" s="116" t="s">
        <v>20</v>
      </c>
      <c r="G500" s="42" t="s">
        <v>814</v>
      </c>
      <c r="H500" s="42" t="s">
        <v>815</v>
      </c>
      <c r="I500" s="43"/>
    </row>
    <row r="501" spans="2:9" x14ac:dyDescent="0.25">
      <c r="B501" s="41"/>
      <c r="C501" s="44" t="s">
        <v>539</v>
      </c>
      <c r="D501" s="44" t="s">
        <v>1472</v>
      </c>
      <c r="E501" s="44" t="s">
        <v>813</v>
      </c>
      <c r="F501" s="120" t="s">
        <v>20</v>
      </c>
      <c r="G501" s="44" t="s">
        <v>814</v>
      </c>
      <c r="H501" s="44" t="s">
        <v>815</v>
      </c>
      <c r="I501" s="45"/>
    </row>
    <row r="502" spans="2:9" x14ac:dyDescent="0.25">
      <c r="B502" s="40"/>
      <c r="C502" s="42" t="s">
        <v>698</v>
      </c>
      <c r="D502" s="42" t="s">
        <v>1473</v>
      </c>
      <c r="E502" s="42" t="s">
        <v>813</v>
      </c>
      <c r="F502" s="116" t="s">
        <v>20</v>
      </c>
      <c r="G502" s="42" t="s">
        <v>814</v>
      </c>
      <c r="H502" s="42" t="s">
        <v>815</v>
      </c>
      <c r="I502" s="43"/>
    </row>
    <row r="503" spans="2:9" x14ac:dyDescent="0.25">
      <c r="B503" s="40"/>
      <c r="C503" s="42" t="s">
        <v>1762</v>
      </c>
      <c r="D503" s="42" t="s">
        <v>2012</v>
      </c>
      <c r="E503" s="42" t="s">
        <v>813</v>
      </c>
      <c r="F503" s="119" t="s">
        <v>411</v>
      </c>
      <c r="G503" s="42" t="s">
        <v>814</v>
      </c>
      <c r="H503" s="42" t="s">
        <v>815</v>
      </c>
      <c r="I503" s="43"/>
    </row>
    <row r="504" spans="2:9" x14ac:dyDescent="0.25">
      <c r="B504" s="40"/>
      <c r="C504" s="42" t="s">
        <v>700</v>
      </c>
      <c r="D504" s="42" t="s">
        <v>1474</v>
      </c>
      <c r="E504" s="42" t="s">
        <v>813</v>
      </c>
      <c r="F504" s="116" t="s">
        <v>20</v>
      </c>
      <c r="G504" s="42" t="s">
        <v>814</v>
      </c>
      <c r="H504" s="42" t="s">
        <v>815</v>
      </c>
      <c r="I504" s="43"/>
    </row>
    <row r="505" spans="2:9" x14ac:dyDescent="0.25">
      <c r="B505" s="40"/>
      <c r="C505" s="42" t="s">
        <v>702</v>
      </c>
      <c r="D505" s="42" t="s">
        <v>1475</v>
      </c>
      <c r="E505" s="42" t="s">
        <v>813</v>
      </c>
      <c r="F505" s="116" t="s">
        <v>20</v>
      </c>
      <c r="G505" s="42" t="s">
        <v>814</v>
      </c>
      <c r="H505" s="42" t="s">
        <v>815</v>
      </c>
      <c r="I505" s="43"/>
    </row>
    <row r="506" spans="2:9" x14ac:dyDescent="0.25">
      <c r="B506" s="40"/>
      <c r="C506" s="42" t="s">
        <v>704</v>
      </c>
      <c r="D506" s="42" t="s">
        <v>1478</v>
      </c>
      <c r="E506" s="42" t="s">
        <v>813</v>
      </c>
      <c r="F506" s="116" t="s">
        <v>20</v>
      </c>
      <c r="G506" s="42" t="s">
        <v>814</v>
      </c>
      <c r="H506" s="42" t="s">
        <v>815</v>
      </c>
      <c r="I506" s="43"/>
    </row>
    <row r="507" spans="2:9" x14ac:dyDescent="0.25">
      <c r="B507" s="40"/>
      <c r="C507" s="42" t="s">
        <v>1479</v>
      </c>
      <c r="D507" s="42" t="s">
        <v>1480</v>
      </c>
      <c r="E507" s="42" t="s">
        <v>813</v>
      </c>
      <c r="F507" s="116" t="s">
        <v>20</v>
      </c>
      <c r="G507" s="42" t="s">
        <v>814</v>
      </c>
      <c r="H507" s="42" t="s">
        <v>815</v>
      </c>
      <c r="I507" s="43"/>
    </row>
    <row r="508" spans="2:9" x14ac:dyDescent="0.25">
      <c r="B508" s="40"/>
      <c r="C508" s="42" t="s">
        <v>706</v>
      </c>
      <c r="D508" s="42" t="s">
        <v>1481</v>
      </c>
      <c r="E508" s="42" t="s">
        <v>813</v>
      </c>
      <c r="F508" s="116" t="s">
        <v>20</v>
      </c>
      <c r="G508" s="42" t="s">
        <v>814</v>
      </c>
      <c r="H508" s="42" t="s">
        <v>815</v>
      </c>
      <c r="I508" s="43"/>
    </row>
    <row r="509" spans="2:9" x14ac:dyDescent="0.25">
      <c r="B509" s="40"/>
      <c r="C509" s="42" t="s">
        <v>1785</v>
      </c>
      <c r="D509" s="42" t="s">
        <v>2013</v>
      </c>
      <c r="E509" s="42" t="s">
        <v>813</v>
      </c>
      <c r="F509" s="118" t="s">
        <v>273</v>
      </c>
      <c r="G509" s="42" t="s">
        <v>814</v>
      </c>
      <c r="H509" s="42" t="s">
        <v>815</v>
      </c>
      <c r="I509" s="43"/>
    </row>
    <row r="510" spans="2:9" x14ac:dyDescent="0.25">
      <c r="B510" s="40"/>
      <c r="C510" s="42" t="s">
        <v>575</v>
      </c>
      <c r="D510" s="42" t="s">
        <v>1482</v>
      </c>
      <c r="E510" s="42" t="s">
        <v>813</v>
      </c>
      <c r="F510" s="116" t="s">
        <v>20</v>
      </c>
      <c r="G510" s="42" t="s">
        <v>814</v>
      </c>
      <c r="H510" s="42" t="s">
        <v>815</v>
      </c>
      <c r="I510" s="43"/>
    </row>
    <row r="511" spans="2:9" x14ac:dyDescent="0.25">
      <c r="B511" s="40"/>
      <c r="C511" s="42" t="s">
        <v>2014</v>
      </c>
      <c r="D511" s="42" t="s">
        <v>2015</v>
      </c>
      <c r="E511" s="42" t="s">
        <v>813</v>
      </c>
      <c r="F511" s="118" t="s">
        <v>273</v>
      </c>
      <c r="G511" s="42" t="s">
        <v>814</v>
      </c>
      <c r="H511" s="42" t="s">
        <v>815</v>
      </c>
      <c r="I511" s="43"/>
    </row>
    <row r="512" spans="2:9" x14ac:dyDescent="0.25">
      <c r="B512" s="40"/>
      <c r="C512" s="42" t="s">
        <v>1484</v>
      </c>
      <c r="D512" s="42" t="s">
        <v>1485</v>
      </c>
      <c r="E512" s="42" t="s">
        <v>813</v>
      </c>
      <c r="F512" s="118" t="s">
        <v>273</v>
      </c>
      <c r="G512" s="42" t="s">
        <v>814</v>
      </c>
      <c r="H512" s="42" t="s">
        <v>815</v>
      </c>
      <c r="I512" s="43"/>
    </row>
    <row r="513" spans="2:9" x14ac:dyDescent="0.25">
      <c r="B513" s="40"/>
      <c r="C513" s="42" t="s">
        <v>713</v>
      </c>
      <c r="D513" s="42" t="s">
        <v>1486</v>
      </c>
      <c r="E513" s="42" t="s">
        <v>813</v>
      </c>
      <c r="F513" s="116" t="s">
        <v>20</v>
      </c>
      <c r="G513" s="42" t="s">
        <v>814</v>
      </c>
      <c r="H513" s="42" t="s">
        <v>815</v>
      </c>
      <c r="I513" s="43"/>
    </row>
    <row r="514" spans="2:9" x14ac:dyDescent="0.25">
      <c r="B514" s="40"/>
      <c r="C514" s="42" t="s">
        <v>695</v>
      </c>
      <c r="D514" s="42" t="s">
        <v>1487</v>
      </c>
      <c r="E514" s="42" t="s">
        <v>813</v>
      </c>
      <c r="F514" s="116" t="s">
        <v>20</v>
      </c>
      <c r="G514" s="42" t="s">
        <v>814</v>
      </c>
      <c r="H514" s="42" t="s">
        <v>815</v>
      </c>
      <c r="I514" s="43"/>
    </row>
    <row r="515" spans="2:9" x14ac:dyDescent="0.25">
      <c r="B515" s="40"/>
      <c r="C515" s="42" t="s">
        <v>717</v>
      </c>
      <c r="D515" s="42" t="s">
        <v>1488</v>
      </c>
      <c r="E515" s="42" t="s">
        <v>813</v>
      </c>
      <c r="F515" s="116" t="s">
        <v>20</v>
      </c>
      <c r="G515" s="42" t="s">
        <v>814</v>
      </c>
      <c r="H515" s="42" t="s">
        <v>815</v>
      </c>
      <c r="I515" s="43"/>
    </row>
    <row r="516" spans="2:9" x14ac:dyDescent="0.25">
      <c r="B516" s="40"/>
      <c r="C516" s="42" t="s">
        <v>720</v>
      </c>
      <c r="D516" s="42" t="s">
        <v>1489</v>
      </c>
      <c r="E516" s="42" t="s">
        <v>813</v>
      </c>
      <c r="F516" s="116" t="s">
        <v>20</v>
      </c>
      <c r="G516" s="42" t="s">
        <v>814</v>
      </c>
      <c r="H516" s="42" t="s">
        <v>815</v>
      </c>
      <c r="I516" s="43"/>
    </row>
    <row r="517" spans="2:9" x14ac:dyDescent="0.25">
      <c r="B517" s="40"/>
      <c r="C517" s="42" t="s">
        <v>369</v>
      </c>
      <c r="D517" s="42" t="s">
        <v>1490</v>
      </c>
      <c r="E517" s="42" t="s">
        <v>813</v>
      </c>
      <c r="F517" s="116" t="s">
        <v>20</v>
      </c>
      <c r="G517" s="42" t="s">
        <v>814</v>
      </c>
      <c r="H517" s="42" t="s">
        <v>815</v>
      </c>
      <c r="I517" s="43"/>
    </row>
    <row r="518" spans="2:9" x14ac:dyDescent="0.25">
      <c r="B518" s="40"/>
      <c r="C518" s="42" t="s">
        <v>1787</v>
      </c>
      <c r="D518" s="42" t="s">
        <v>2016</v>
      </c>
      <c r="E518" s="42" t="s">
        <v>813</v>
      </c>
      <c r="F518" s="118" t="s">
        <v>273</v>
      </c>
      <c r="G518" s="42" t="s">
        <v>814</v>
      </c>
      <c r="H518" s="42" t="s">
        <v>815</v>
      </c>
      <c r="I518" s="43"/>
    </row>
    <row r="519" spans="2:9" x14ac:dyDescent="0.25">
      <c r="B519" s="40"/>
      <c r="C519" s="42" t="s">
        <v>19</v>
      </c>
      <c r="D519" s="42" t="s">
        <v>1491</v>
      </c>
      <c r="E519" s="42" t="s">
        <v>813</v>
      </c>
      <c r="F519" s="118" t="s">
        <v>273</v>
      </c>
      <c r="G519" s="42" t="s">
        <v>814</v>
      </c>
      <c r="H519" s="42" t="s">
        <v>815</v>
      </c>
      <c r="I519" s="43"/>
    </row>
    <row r="520" spans="2:9" x14ac:dyDescent="0.25">
      <c r="B520" s="40"/>
      <c r="C520" s="42" t="s">
        <v>1492</v>
      </c>
      <c r="D520" s="42" t="s">
        <v>1493</v>
      </c>
      <c r="E520" s="42" t="s">
        <v>813</v>
      </c>
      <c r="F520" s="116" t="s">
        <v>20</v>
      </c>
      <c r="G520" s="42" t="s">
        <v>814</v>
      </c>
      <c r="H520" s="42" t="s">
        <v>861</v>
      </c>
      <c r="I520" s="43"/>
    </row>
    <row r="521" spans="2:9" x14ac:dyDescent="0.25">
      <c r="B521" s="40"/>
      <c r="C521" s="42" t="s">
        <v>171</v>
      </c>
      <c r="D521" s="42" t="s">
        <v>1494</v>
      </c>
      <c r="E521" s="42" t="s">
        <v>813</v>
      </c>
      <c r="F521" s="116" t="s">
        <v>20</v>
      </c>
      <c r="G521" s="42" t="s">
        <v>814</v>
      </c>
      <c r="H521" s="42" t="s">
        <v>815</v>
      </c>
      <c r="I521" s="43"/>
    </row>
    <row r="522" spans="2:9" x14ac:dyDescent="0.25">
      <c r="B522" s="40"/>
      <c r="C522" s="42" t="s">
        <v>173</v>
      </c>
      <c r="D522" s="42" t="s">
        <v>1497</v>
      </c>
      <c r="E522" s="42" t="s">
        <v>813</v>
      </c>
      <c r="F522" s="116" t="s">
        <v>20</v>
      </c>
      <c r="G522" s="42" t="s">
        <v>814</v>
      </c>
      <c r="H522" s="42" t="s">
        <v>815</v>
      </c>
      <c r="I522" s="43"/>
    </row>
    <row r="523" spans="2:9" x14ac:dyDescent="0.25">
      <c r="B523" s="40"/>
      <c r="C523" s="42" t="s">
        <v>1498</v>
      </c>
      <c r="D523" s="42" t="s">
        <v>1499</v>
      </c>
      <c r="E523" s="42" t="s">
        <v>813</v>
      </c>
      <c r="F523" s="118" t="s">
        <v>273</v>
      </c>
      <c r="G523" s="42" t="s">
        <v>814</v>
      </c>
      <c r="H523" s="42" t="s">
        <v>815</v>
      </c>
      <c r="I523" s="43"/>
    </row>
    <row r="524" spans="2:9" x14ac:dyDescent="0.25">
      <c r="B524" s="40"/>
      <c r="C524" s="42" t="s">
        <v>2017</v>
      </c>
      <c r="D524" s="42" t="s">
        <v>2018</v>
      </c>
      <c r="E524" s="42" t="s">
        <v>813</v>
      </c>
      <c r="F524" s="116" t="s">
        <v>20</v>
      </c>
      <c r="G524" s="42" t="s">
        <v>814</v>
      </c>
      <c r="H524" s="42" t="s">
        <v>815</v>
      </c>
      <c r="I524" s="43"/>
    </row>
    <row r="525" spans="2:9" x14ac:dyDescent="0.25">
      <c r="B525" s="40"/>
      <c r="C525" s="42" t="s">
        <v>2019</v>
      </c>
      <c r="D525" s="42" t="s">
        <v>2020</v>
      </c>
      <c r="E525" s="42" t="s">
        <v>813</v>
      </c>
      <c r="F525" s="116" t="s">
        <v>20</v>
      </c>
      <c r="G525" s="42" t="s">
        <v>814</v>
      </c>
      <c r="H525" s="42" t="s">
        <v>815</v>
      </c>
      <c r="I525" s="43"/>
    </row>
    <row r="526" spans="2:9" x14ac:dyDescent="0.25">
      <c r="B526" s="40"/>
      <c r="C526" s="42" t="s">
        <v>728</v>
      </c>
      <c r="D526" s="42" t="s">
        <v>1502</v>
      </c>
      <c r="E526" s="42" t="s">
        <v>813</v>
      </c>
      <c r="F526" s="116" t="s">
        <v>20</v>
      </c>
      <c r="G526" s="42" t="s">
        <v>814</v>
      </c>
      <c r="H526" s="42" t="s">
        <v>815</v>
      </c>
      <c r="I526" s="43"/>
    </row>
    <row r="527" spans="2:9" x14ac:dyDescent="0.25">
      <c r="B527" s="40"/>
      <c r="C527" s="42" t="s">
        <v>730</v>
      </c>
      <c r="D527" s="42" t="s">
        <v>1503</v>
      </c>
      <c r="E527" s="42" t="s">
        <v>813</v>
      </c>
      <c r="F527" s="116" t="s">
        <v>20</v>
      </c>
      <c r="G527" s="42" t="s">
        <v>814</v>
      </c>
      <c r="H527" s="42" t="s">
        <v>815</v>
      </c>
      <c r="I527" s="43"/>
    </row>
    <row r="528" spans="2:9" x14ac:dyDescent="0.25">
      <c r="B528" s="40"/>
      <c r="C528" s="42" t="s">
        <v>732</v>
      </c>
      <c r="D528" s="42" t="s">
        <v>1506</v>
      </c>
      <c r="E528" s="42" t="s">
        <v>813</v>
      </c>
      <c r="F528" s="118" t="s">
        <v>273</v>
      </c>
      <c r="G528" s="42" t="s">
        <v>814</v>
      </c>
      <c r="H528" s="42" t="s">
        <v>815</v>
      </c>
      <c r="I528" s="43"/>
    </row>
    <row r="529" spans="2:9" x14ac:dyDescent="0.25">
      <c r="B529" s="40"/>
      <c r="C529" s="42" t="s">
        <v>175</v>
      </c>
      <c r="D529" s="42" t="s">
        <v>1507</v>
      </c>
      <c r="E529" s="42" t="s">
        <v>813</v>
      </c>
      <c r="F529" s="116" t="s">
        <v>20</v>
      </c>
      <c r="G529" s="42" t="s">
        <v>814</v>
      </c>
      <c r="H529" s="42" t="s">
        <v>815</v>
      </c>
      <c r="I529" s="43"/>
    </row>
    <row r="530" spans="2:9" x14ac:dyDescent="0.25">
      <c r="B530" s="40"/>
      <c r="C530" s="42" t="s">
        <v>178</v>
      </c>
      <c r="D530" s="42" t="s">
        <v>1508</v>
      </c>
      <c r="E530" s="42" t="s">
        <v>813</v>
      </c>
      <c r="F530" s="116" t="s">
        <v>20</v>
      </c>
      <c r="G530" s="42" t="s">
        <v>814</v>
      </c>
      <c r="H530" s="42" t="s">
        <v>815</v>
      </c>
      <c r="I530" s="43"/>
    </row>
    <row r="531" spans="2:9" x14ac:dyDescent="0.25">
      <c r="B531" s="40"/>
      <c r="C531" s="42" t="s">
        <v>734</v>
      </c>
      <c r="D531" s="42" t="s">
        <v>1509</v>
      </c>
      <c r="E531" s="42" t="s">
        <v>813</v>
      </c>
      <c r="F531" s="116" t="s">
        <v>20</v>
      </c>
      <c r="G531" s="42" t="s">
        <v>814</v>
      </c>
      <c r="H531" s="42" t="s">
        <v>815</v>
      </c>
      <c r="I531" s="43"/>
    </row>
    <row r="532" spans="2:9" x14ac:dyDescent="0.25">
      <c r="B532" s="40"/>
      <c r="C532" s="42" t="s">
        <v>1809</v>
      </c>
      <c r="D532" s="42" t="s">
        <v>2021</v>
      </c>
      <c r="E532" s="42" t="s">
        <v>813</v>
      </c>
      <c r="F532" s="118" t="s">
        <v>273</v>
      </c>
      <c r="G532" s="42" t="s">
        <v>814</v>
      </c>
      <c r="H532" s="42" t="s">
        <v>815</v>
      </c>
      <c r="I532" s="43"/>
    </row>
    <row r="533" spans="2:9" x14ac:dyDescent="0.25">
      <c r="B533" s="40"/>
      <c r="C533" s="42" t="s">
        <v>2022</v>
      </c>
      <c r="D533" s="42" t="s">
        <v>2023</v>
      </c>
      <c r="E533" s="42" t="s">
        <v>813</v>
      </c>
      <c r="F533" s="118" t="s">
        <v>273</v>
      </c>
      <c r="G533" s="42" t="s">
        <v>814</v>
      </c>
      <c r="H533" s="42" t="s">
        <v>815</v>
      </c>
      <c r="I533" s="43"/>
    </row>
    <row r="534" spans="2:9" x14ac:dyDescent="0.25">
      <c r="B534" s="40"/>
      <c r="C534" s="42" t="s">
        <v>736</v>
      </c>
      <c r="D534" s="42" t="s">
        <v>1512</v>
      </c>
      <c r="E534" s="42" t="s">
        <v>813</v>
      </c>
      <c r="F534" s="116" t="s">
        <v>20</v>
      </c>
      <c r="G534" s="42" t="s">
        <v>814</v>
      </c>
      <c r="H534" s="42" t="s">
        <v>815</v>
      </c>
      <c r="I534" s="43"/>
    </row>
    <row r="535" spans="2:9" x14ac:dyDescent="0.25">
      <c r="B535" s="40"/>
      <c r="C535" s="42" t="s">
        <v>738</v>
      </c>
      <c r="D535" s="42" t="s">
        <v>1513</v>
      </c>
      <c r="E535" s="42" t="s">
        <v>813</v>
      </c>
      <c r="F535" s="116" t="s">
        <v>20</v>
      </c>
      <c r="G535" s="42" t="s">
        <v>814</v>
      </c>
      <c r="H535" s="42" t="s">
        <v>815</v>
      </c>
      <c r="I535" s="43"/>
    </row>
    <row r="536" spans="2:9" x14ac:dyDescent="0.25">
      <c r="B536" s="40"/>
      <c r="C536" s="42" t="s">
        <v>741</v>
      </c>
      <c r="D536" s="42" t="s">
        <v>1516</v>
      </c>
      <c r="E536" s="42" t="s">
        <v>813</v>
      </c>
      <c r="F536" s="116" t="s">
        <v>20</v>
      </c>
      <c r="G536" s="42" t="s">
        <v>814</v>
      </c>
      <c r="H536" s="42" t="s">
        <v>815</v>
      </c>
      <c r="I536" s="43"/>
    </row>
    <row r="537" spans="2:9" x14ac:dyDescent="0.25">
      <c r="B537" s="40"/>
      <c r="C537" s="42" t="s">
        <v>1517</v>
      </c>
      <c r="D537" s="42" t="s">
        <v>1518</v>
      </c>
      <c r="E537" s="42" t="s">
        <v>813</v>
      </c>
      <c r="F537" s="116" t="s">
        <v>20</v>
      </c>
      <c r="G537" s="42" t="s">
        <v>814</v>
      </c>
      <c r="H537" s="42" t="s">
        <v>815</v>
      </c>
      <c r="I537" s="43"/>
    </row>
    <row r="538" spans="2:9" x14ac:dyDescent="0.25">
      <c r="B538" s="40"/>
      <c r="C538" s="42" t="s">
        <v>2024</v>
      </c>
      <c r="D538" s="42" t="s">
        <v>2025</v>
      </c>
      <c r="E538" s="42" t="s">
        <v>873</v>
      </c>
      <c r="F538" s="118" t="s">
        <v>273</v>
      </c>
      <c r="G538" s="42" t="s">
        <v>814</v>
      </c>
      <c r="H538" s="42" t="s">
        <v>861</v>
      </c>
      <c r="I538" s="43"/>
    </row>
    <row r="539" spans="2:9" x14ac:dyDescent="0.25">
      <c r="B539" s="40"/>
      <c r="C539" s="42" t="s">
        <v>180</v>
      </c>
      <c r="D539" s="42" t="s">
        <v>1519</v>
      </c>
      <c r="E539" s="42" t="s">
        <v>813</v>
      </c>
      <c r="F539" s="116" t="s">
        <v>20</v>
      </c>
      <c r="G539" s="42" t="s">
        <v>814</v>
      </c>
      <c r="H539" s="42" t="s">
        <v>815</v>
      </c>
      <c r="I539" s="43"/>
    </row>
    <row r="540" spans="2:9" x14ac:dyDescent="0.25">
      <c r="B540" s="40"/>
      <c r="C540" s="42" t="s">
        <v>1723</v>
      </c>
      <c r="D540" s="42" t="s">
        <v>2026</v>
      </c>
      <c r="E540" s="42" t="s">
        <v>813</v>
      </c>
      <c r="F540" s="116" t="s">
        <v>20</v>
      </c>
      <c r="G540" s="42" t="s">
        <v>814</v>
      </c>
      <c r="H540" s="42" t="s">
        <v>815</v>
      </c>
      <c r="I540" s="43"/>
    </row>
    <row r="541" spans="2:9" x14ac:dyDescent="0.25">
      <c r="B541" s="40"/>
      <c r="C541" s="42" t="s">
        <v>797</v>
      </c>
      <c r="D541" s="42" t="s">
        <v>2027</v>
      </c>
      <c r="E541" s="42" t="s">
        <v>813</v>
      </c>
      <c r="F541" s="116" t="s">
        <v>20</v>
      </c>
      <c r="G541" s="42" t="s">
        <v>814</v>
      </c>
      <c r="H541" s="42" t="s">
        <v>815</v>
      </c>
      <c r="I541" s="43"/>
    </row>
    <row r="542" spans="2:9" x14ac:dyDescent="0.25">
      <c r="B542" s="40"/>
      <c r="C542" s="42" t="s">
        <v>183</v>
      </c>
      <c r="D542" s="42" t="s">
        <v>1520</v>
      </c>
      <c r="E542" s="42" t="s">
        <v>813</v>
      </c>
      <c r="F542" s="116" t="s">
        <v>20</v>
      </c>
      <c r="G542" s="42" t="s">
        <v>814</v>
      </c>
      <c r="H542" s="42" t="s">
        <v>815</v>
      </c>
      <c r="I542" s="43"/>
    </row>
    <row r="543" spans="2:9" x14ac:dyDescent="0.25">
      <c r="B543" s="40"/>
      <c r="C543" s="42" t="s">
        <v>346</v>
      </c>
      <c r="D543" s="42" t="s">
        <v>1523</v>
      </c>
      <c r="E543" s="42" t="s">
        <v>813</v>
      </c>
      <c r="F543" s="116" t="s">
        <v>20</v>
      </c>
      <c r="G543" s="42" t="s">
        <v>814</v>
      </c>
      <c r="H543" s="42" t="s">
        <v>815</v>
      </c>
      <c r="I543" s="43"/>
    </row>
    <row r="544" spans="2:9" x14ac:dyDescent="0.25">
      <c r="B544" s="40"/>
      <c r="C544" s="42" t="s">
        <v>1524</v>
      </c>
      <c r="D544" s="42" t="s">
        <v>1525</v>
      </c>
      <c r="E544" s="42" t="s">
        <v>813</v>
      </c>
      <c r="F544" s="118" t="s">
        <v>273</v>
      </c>
      <c r="G544" s="42" t="s">
        <v>814</v>
      </c>
      <c r="H544" s="42" t="s">
        <v>815</v>
      </c>
      <c r="I544" s="43"/>
    </row>
    <row r="545" spans="2:9" x14ac:dyDescent="0.25">
      <c r="B545" s="40"/>
      <c r="C545" s="42" t="s">
        <v>185</v>
      </c>
      <c r="D545" s="42" t="s">
        <v>1526</v>
      </c>
      <c r="E545" s="42" t="s">
        <v>813</v>
      </c>
      <c r="F545" s="116" t="s">
        <v>20</v>
      </c>
      <c r="G545" s="42" t="s">
        <v>814</v>
      </c>
      <c r="H545" s="42" t="s">
        <v>815</v>
      </c>
      <c r="I545" s="43"/>
    </row>
    <row r="546" spans="2:9" x14ac:dyDescent="0.25">
      <c r="B546" s="40"/>
      <c r="C546" s="42" t="s">
        <v>1527</v>
      </c>
      <c r="D546" s="42" t="s">
        <v>1528</v>
      </c>
      <c r="E546" s="42" t="s">
        <v>822</v>
      </c>
      <c r="F546" s="118" t="s">
        <v>273</v>
      </c>
      <c r="G546" s="42" t="s">
        <v>814</v>
      </c>
      <c r="H546" s="42" t="s">
        <v>815</v>
      </c>
      <c r="I546" s="43"/>
    </row>
    <row r="547" spans="2:9" x14ac:dyDescent="0.25">
      <c r="B547" s="40"/>
      <c r="C547" s="42" t="s">
        <v>748</v>
      </c>
      <c r="D547" s="42" t="s">
        <v>1529</v>
      </c>
      <c r="E547" s="42" t="s">
        <v>813</v>
      </c>
      <c r="F547" s="116" t="s">
        <v>20</v>
      </c>
      <c r="G547" s="42" t="s">
        <v>814</v>
      </c>
      <c r="H547" s="42" t="s">
        <v>815</v>
      </c>
      <c r="I547" s="43"/>
    </row>
    <row r="548" spans="2:9" x14ac:dyDescent="0.25">
      <c r="B548" s="40"/>
      <c r="C548" s="42" t="s">
        <v>2028</v>
      </c>
      <c r="D548" s="42" t="s">
        <v>2029</v>
      </c>
      <c r="E548" s="42" t="s">
        <v>813</v>
      </c>
      <c r="F548" s="116" t="s">
        <v>20</v>
      </c>
      <c r="G548" s="42" t="s">
        <v>814</v>
      </c>
      <c r="H548" s="42" t="s">
        <v>815</v>
      </c>
      <c r="I548" s="43"/>
    </row>
    <row r="549" spans="2:9" x14ac:dyDescent="0.25">
      <c r="B549" s="40"/>
      <c r="C549" s="42" t="s">
        <v>187</v>
      </c>
      <c r="D549" s="42" t="s">
        <v>1530</v>
      </c>
      <c r="E549" s="42" t="s">
        <v>813</v>
      </c>
      <c r="F549" s="116" t="s">
        <v>20</v>
      </c>
      <c r="G549" s="42" t="s">
        <v>814</v>
      </c>
      <c r="H549" s="42" t="s">
        <v>815</v>
      </c>
      <c r="I549" s="43"/>
    </row>
    <row r="550" spans="2:9" x14ac:dyDescent="0.25">
      <c r="B550" s="41"/>
      <c r="C550" s="44" t="s">
        <v>2030</v>
      </c>
      <c r="D550" s="44" t="s">
        <v>2031</v>
      </c>
      <c r="E550" s="44" t="s">
        <v>813</v>
      </c>
      <c r="F550" s="120" t="s">
        <v>20</v>
      </c>
      <c r="G550" s="44" t="s">
        <v>814</v>
      </c>
      <c r="H550" s="44" t="s">
        <v>815</v>
      </c>
      <c r="I550" s="45"/>
    </row>
    <row r="551" spans="2:9" x14ac:dyDescent="0.25">
      <c r="B551" s="40"/>
      <c r="C551" s="42" t="s">
        <v>2032</v>
      </c>
      <c r="D551" s="42" t="s">
        <v>2033</v>
      </c>
      <c r="E551" s="42" t="s">
        <v>813</v>
      </c>
      <c r="F551" s="116" t="s">
        <v>20</v>
      </c>
      <c r="G551" s="42" t="s">
        <v>814</v>
      </c>
      <c r="H551" s="42" t="s">
        <v>815</v>
      </c>
      <c r="I551" s="43"/>
    </row>
    <row r="552" spans="2:9" x14ac:dyDescent="0.25">
      <c r="B552" s="40"/>
      <c r="C552" s="42" t="s">
        <v>1531</v>
      </c>
      <c r="D552" s="42" t="s">
        <v>1532</v>
      </c>
      <c r="E552" s="42" t="s">
        <v>813</v>
      </c>
      <c r="F552" s="116" t="s">
        <v>20</v>
      </c>
      <c r="G552" s="42" t="s">
        <v>814</v>
      </c>
      <c r="H552" s="42" t="s">
        <v>815</v>
      </c>
      <c r="I552" s="43"/>
    </row>
    <row r="553" spans="2:9" x14ac:dyDescent="0.25">
      <c r="B553" s="40"/>
      <c r="C553" s="42" t="s">
        <v>1533</v>
      </c>
      <c r="D553" s="42" t="s">
        <v>1534</v>
      </c>
      <c r="E553" s="42" t="s">
        <v>813</v>
      </c>
      <c r="F553" s="116" t="s">
        <v>20</v>
      </c>
      <c r="G553" s="42" t="s">
        <v>814</v>
      </c>
      <c r="H553" s="42" t="s">
        <v>815</v>
      </c>
      <c r="I553" s="43"/>
    </row>
    <row r="554" spans="2:9" x14ac:dyDescent="0.25">
      <c r="B554" s="40"/>
      <c r="C554" s="42" t="s">
        <v>1535</v>
      </c>
      <c r="D554" s="42" t="s">
        <v>1536</v>
      </c>
      <c r="E554" s="42" t="s">
        <v>813</v>
      </c>
      <c r="F554" s="116" t="s">
        <v>20</v>
      </c>
      <c r="G554" s="42" t="s">
        <v>814</v>
      </c>
      <c r="H554" s="42" t="s">
        <v>815</v>
      </c>
      <c r="I554" s="125"/>
    </row>
    <row r="555" spans="2:9" x14ac:dyDescent="0.25">
      <c r="B555" s="40"/>
      <c r="C555" s="42" t="s">
        <v>750</v>
      </c>
      <c r="D555" s="42" t="s">
        <v>1537</v>
      </c>
      <c r="E555" s="42" t="s">
        <v>813</v>
      </c>
      <c r="F555" s="116" t="s">
        <v>20</v>
      </c>
      <c r="G555" s="42" t="s">
        <v>814</v>
      </c>
      <c r="H555" s="42" t="s">
        <v>815</v>
      </c>
      <c r="I555" s="125"/>
    </row>
    <row r="556" spans="2:9" x14ac:dyDescent="0.25">
      <c r="B556" s="40"/>
      <c r="C556" s="42" t="s">
        <v>407</v>
      </c>
      <c r="D556" s="42" t="s">
        <v>1538</v>
      </c>
      <c r="E556" s="42" t="s">
        <v>813</v>
      </c>
      <c r="F556" s="116" t="s">
        <v>20</v>
      </c>
      <c r="G556" s="42" t="s">
        <v>814</v>
      </c>
      <c r="H556" s="42" t="s">
        <v>815</v>
      </c>
      <c r="I556" s="125"/>
    </row>
    <row r="557" spans="2:9" x14ac:dyDescent="0.25">
      <c r="B557" s="40"/>
      <c r="C557" s="42" t="s">
        <v>223</v>
      </c>
      <c r="D557" s="42" t="s">
        <v>1539</v>
      </c>
      <c r="E557" s="42" t="s">
        <v>813</v>
      </c>
      <c r="F557" s="116" t="s">
        <v>20</v>
      </c>
      <c r="G557" s="42" t="s">
        <v>814</v>
      </c>
      <c r="H557" s="42" t="s">
        <v>815</v>
      </c>
      <c r="I557" s="125"/>
    </row>
    <row r="558" spans="2:9" x14ac:dyDescent="0.25">
      <c r="B558" s="40"/>
      <c r="C558" s="42" t="s">
        <v>1540</v>
      </c>
      <c r="D558" s="42" t="s">
        <v>1541</v>
      </c>
      <c r="E558" s="42" t="s">
        <v>813</v>
      </c>
      <c r="F558" s="116" t="s">
        <v>20</v>
      </c>
      <c r="G558" s="42" t="s">
        <v>814</v>
      </c>
      <c r="H558" s="42" t="s">
        <v>815</v>
      </c>
      <c r="I558" s="125"/>
    </row>
    <row r="559" spans="2:9" x14ac:dyDescent="0.25">
      <c r="B559" s="40"/>
      <c r="C559" s="42" t="s">
        <v>2034</v>
      </c>
      <c r="D559" s="42" t="s">
        <v>2035</v>
      </c>
      <c r="E559" s="42" t="s">
        <v>813</v>
      </c>
      <c r="F559" s="116" t="s">
        <v>273</v>
      </c>
      <c r="G559" s="42" t="s">
        <v>814</v>
      </c>
      <c r="H559" s="42" t="s">
        <v>815</v>
      </c>
      <c r="I559" s="125"/>
    </row>
    <row r="560" spans="2:9" x14ac:dyDescent="0.25">
      <c r="B560" s="40"/>
      <c r="C560" s="42" t="s">
        <v>1542</v>
      </c>
      <c r="D560" s="42" t="s">
        <v>1543</v>
      </c>
      <c r="E560" s="42" t="s">
        <v>813</v>
      </c>
      <c r="F560" s="116" t="s">
        <v>20</v>
      </c>
      <c r="G560" s="42" t="s">
        <v>814</v>
      </c>
      <c r="H560" s="42" t="s">
        <v>815</v>
      </c>
      <c r="I560" s="125"/>
    </row>
    <row r="561" spans="2:9" x14ac:dyDescent="0.25">
      <c r="B561" s="40"/>
      <c r="C561" s="42" t="s">
        <v>1544</v>
      </c>
      <c r="D561" s="42" t="s">
        <v>1545</v>
      </c>
      <c r="E561" s="42" t="s">
        <v>813</v>
      </c>
      <c r="F561" s="116" t="s">
        <v>273</v>
      </c>
      <c r="G561" s="42" t="s">
        <v>814</v>
      </c>
      <c r="H561" s="42" t="s">
        <v>815</v>
      </c>
      <c r="I561" s="125"/>
    </row>
    <row r="562" spans="2:9" x14ac:dyDescent="0.25">
      <c r="B562" s="40"/>
      <c r="C562" s="42" t="s">
        <v>189</v>
      </c>
      <c r="D562" s="42" t="s">
        <v>1546</v>
      </c>
      <c r="E562" s="42" t="s">
        <v>813</v>
      </c>
      <c r="F562" s="116" t="s">
        <v>20</v>
      </c>
      <c r="G562" s="42" t="s">
        <v>814</v>
      </c>
      <c r="H562" s="42" t="s">
        <v>815</v>
      </c>
      <c r="I562" s="125"/>
    </row>
    <row r="563" spans="2:9" x14ac:dyDescent="0.25">
      <c r="B563" s="40"/>
      <c r="C563" s="42" t="s">
        <v>754</v>
      </c>
      <c r="D563" s="42" t="s">
        <v>1547</v>
      </c>
      <c r="E563" s="42" t="s">
        <v>813</v>
      </c>
      <c r="F563" s="116" t="s">
        <v>20</v>
      </c>
      <c r="G563" s="42" t="s">
        <v>814</v>
      </c>
      <c r="H563" s="42" t="s">
        <v>815</v>
      </c>
      <c r="I563" s="125"/>
    </row>
    <row r="564" spans="2:9" x14ac:dyDescent="0.25">
      <c r="B564" s="40"/>
      <c r="C564" s="42" t="s">
        <v>756</v>
      </c>
      <c r="D564" s="42" t="s">
        <v>2036</v>
      </c>
      <c r="E564" s="42" t="s">
        <v>813</v>
      </c>
      <c r="F564" s="116" t="s">
        <v>20</v>
      </c>
      <c r="G564" s="42" t="s">
        <v>814</v>
      </c>
      <c r="H564" s="42" t="s">
        <v>815</v>
      </c>
      <c r="I564" s="125"/>
    </row>
    <row r="565" spans="2:9" x14ac:dyDescent="0.25">
      <c r="B565" s="40"/>
      <c r="C565" s="42" t="s">
        <v>1764</v>
      </c>
      <c r="D565" s="42" t="s">
        <v>2037</v>
      </c>
      <c r="E565" s="42" t="s">
        <v>813</v>
      </c>
      <c r="F565" s="116" t="s">
        <v>20</v>
      </c>
      <c r="G565" s="42" t="s">
        <v>814</v>
      </c>
      <c r="H565" s="42" t="s">
        <v>815</v>
      </c>
      <c r="I565" s="125"/>
    </row>
    <row r="566" spans="2:9" x14ac:dyDescent="0.25">
      <c r="B566" s="40"/>
      <c r="C566" s="42" t="s">
        <v>1766</v>
      </c>
      <c r="D566" s="42" t="s">
        <v>2038</v>
      </c>
      <c r="E566" s="42" t="s">
        <v>813</v>
      </c>
      <c r="F566" s="116" t="s">
        <v>273</v>
      </c>
      <c r="G566" s="42" t="s">
        <v>814</v>
      </c>
      <c r="H566" s="42" t="s">
        <v>815</v>
      </c>
      <c r="I566" s="125"/>
    </row>
    <row r="567" spans="2:9" x14ac:dyDescent="0.25">
      <c r="B567" s="40"/>
      <c r="C567" s="42" t="s">
        <v>759</v>
      </c>
      <c r="D567" s="42" t="s">
        <v>1548</v>
      </c>
      <c r="E567" s="42" t="s">
        <v>813</v>
      </c>
      <c r="F567" s="116" t="s">
        <v>20</v>
      </c>
      <c r="G567" s="42" t="s">
        <v>814</v>
      </c>
      <c r="H567" s="42" t="s">
        <v>815</v>
      </c>
      <c r="I567" s="125"/>
    </row>
    <row r="568" spans="2:9" x14ac:dyDescent="0.25">
      <c r="B568" s="40"/>
      <c r="C568" s="42" t="s">
        <v>1549</v>
      </c>
      <c r="D568" s="42" t="s">
        <v>1550</v>
      </c>
      <c r="E568" s="42" t="s">
        <v>813</v>
      </c>
      <c r="F568" s="116" t="s">
        <v>273</v>
      </c>
      <c r="G568" s="42" t="s">
        <v>814</v>
      </c>
      <c r="H568" s="42" t="s">
        <v>815</v>
      </c>
      <c r="I568" s="125"/>
    </row>
    <row r="569" spans="2:9" x14ac:dyDescent="0.25">
      <c r="B569" s="40"/>
      <c r="C569" s="42" t="s">
        <v>376</v>
      </c>
      <c r="D569" s="42" t="s">
        <v>1555</v>
      </c>
      <c r="E569" s="42" t="s">
        <v>813</v>
      </c>
      <c r="F569" s="116" t="s">
        <v>20</v>
      </c>
      <c r="G569" s="42" t="s">
        <v>814</v>
      </c>
      <c r="H569" s="42" t="s">
        <v>815</v>
      </c>
      <c r="I569" s="125"/>
    </row>
    <row r="570" spans="2:9" x14ac:dyDescent="0.25">
      <c r="B570" s="40"/>
      <c r="C570" s="42" t="s">
        <v>2039</v>
      </c>
      <c r="D570" s="42" t="s">
        <v>2040</v>
      </c>
      <c r="E570" s="42" t="s">
        <v>813</v>
      </c>
      <c r="F570" s="116" t="s">
        <v>20</v>
      </c>
      <c r="G570" s="42" t="s">
        <v>814</v>
      </c>
      <c r="H570" s="42" t="s">
        <v>815</v>
      </c>
      <c r="I570" s="125"/>
    </row>
    <row r="571" spans="2:9" x14ac:dyDescent="0.25">
      <c r="B571" s="40"/>
      <c r="C571" s="42" t="s">
        <v>192</v>
      </c>
      <c r="D571" s="42" t="s">
        <v>1556</v>
      </c>
      <c r="E571" s="42" t="s">
        <v>813</v>
      </c>
      <c r="F571" s="116" t="s">
        <v>20</v>
      </c>
      <c r="G571" s="42" t="s">
        <v>814</v>
      </c>
      <c r="H571" s="42" t="s">
        <v>815</v>
      </c>
      <c r="I571" s="125"/>
    </row>
    <row r="572" spans="2:9" x14ac:dyDescent="0.25">
      <c r="B572" s="40"/>
      <c r="C572" s="42" t="s">
        <v>1781</v>
      </c>
      <c r="D572" s="42" t="s">
        <v>2041</v>
      </c>
      <c r="E572" s="42" t="s">
        <v>813</v>
      </c>
      <c r="F572" s="116" t="s">
        <v>20</v>
      </c>
      <c r="G572" s="42" t="s">
        <v>814</v>
      </c>
      <c r="H572" s="42" t="s">
        <v>815</v>
      </c>
      <c r="I572" s="125"/>
    </row>
    <row r="573" spans="2:9" x14ac:dyDescent="0.25">
      <c r="B573" s="40"/>
      <c r="C573" s="42" t="s">
        <v>1722</v>
      </c>
      <c r="D573" s="42" t="s">
        <v>2042</v>
      </c>
      <c r="E573" s="42" t="s">
        <v>813</v>
      </c>
      <c r="F573" s="116" t="s">
        <v>273</v>
      </c>
      <c r="G573" s="42" t="s">
        <v>814</v>
      </c>
      <c r="H573" s="42" t="s">
        <v>815</v>
      </c>
      <c r="I573" s="125"/>
    </row>
    <row r="574" spans="2:9" x14ac:dyDescent="0.25">
      <c r="B574" s="40"/>
      <c r="C574" s="42" t="s">
        <v>1557</v>
      </c>
      <c r="D574" s="42" t="s">
        <v>1558</v>
      </c>
      <c r="E574" s="42" t="s">
        <v>813</v>
      </c>
      <c r="F574" s="116" t="s">
        <v>273</v>
      </c>
      <c r="G574" s="42" t="s">
        <v>814</v>
      </c>
      <c r="H574" s="42" t="s">
        <v>815</v>
      </c>
      <c r="I574" s="125"/>
    </row>
    <row r="575" spans="2:9" x14ac:dyDescent="0.25">
      <c r="B575" s="40"/>
      <c r="C575" s="42" t="s">
        <v>775</v>
      </c>
      <c r="D575" s="42" t="s">
        <v>1559</v>
      </c>
      <c r="E575" s="42" t="s">
        <v>813</v>
      </c>
      <c r="F575" s="116" t="s">
        <v>20</v>
      </c>
      <c r="G575" s="42" t="s">
        <v>814</v>
      </c>
      <c r="H575" s="42" t="s">
        <v>815</v>
      </c>
      <c r="I575" s="125"/>
    </row>
    <row r="576" spans="2:9" x14ac:dyDescent="0.25">
      <c r="B576" s="40"/>
      <c r="C576" s="42" t="s">
        <v>194</v>
      </c>
      <c r="D576" s="42" t="s">
        <v>1560</v>
      </c>
      <c r="E576" s="42" t="s">
        <v>813</v>
      </c>
      <c r="F576" s="116" t="s">
        <v>20</v>
      </c>
      <c r="G576" s="42" t="s">
        <v>814</v>
      </c>
      <c r="H576" s="42" t="s">
        <v>815</v>
      </c>
      <c r="I576" s="125"/>
    </row>
    <row r="577" spans="2:9" x14ac:dyDescent="0.25">
      <c r="B577" s="40"/>
      <c r="C577" s="42" t="s">
        <v>767</v>
      </c>
      <c r="D577" s="42" t="s">
        <v>1563</v>
      </c>
      <c r="E577" s="42" t="s">
        <v>813</v>
      </c>
      <c r="F577" s="116" t="s">
        <v>20</v>
      </c>
      <c r="G577" s="42" t="s">
        <v>814</v>
      </c>
      <c r="H577" s="42" t="s">
        <v>815</v>
      </c>
      <c r="I577" s="125"/>
    </row>
    <row r="578" spans="2:9" x14ac:dyDescent="0.25">
      <c r="B578" s="40"/>
      <c r="C578" s="42" t="s">
        <v>745</v>
      </c>
      <c r="D578" s="42" t="s">
        <v>1567</v>
      </c>
      <c r="E578" s="42" t="s">
        <v>813</v>
      </c>
      <c r="F578" s="116" t="s">
        <v>20</v>
      </c>
      <c r="G578" s="42" t="s">
        <v>814</v>
      </c>
      <c r="H578" s="42" t="s">
        <v>815</v>
      </c>
      <c r="I578" s="125"/>
    </row>
    <row r="579" spans="2:9" x14ac:dyDescent="0.25">
      <c r="B579" s="40"/>
      <c r="C579" s="42" t="s">
        <v>2043</v>
      </c>
      <c r="D579" s="42" t="s">
        <v>2044</v>
      </c>
      <c r="E579" s="42" t="s">
        <v>813</v>
      </c>
      <c r="F579" s="116" t="s">
        <v>411</v>
      </c>
      <c r="G579" s="42" t="s">
        <v>814</v>
      </c>
      <c r="H579" s="42" t="s">
        <v>815</v>
      </c>
      <c r="I579" s="125"/>
    </row>
    <row r="580" spans="2:9" x14ac:dyDescent="0.25">
      <c r="B580" s="40"/>
      <c r="C580" s="42" t="s">
        <v>773</v>
      </c>
      <c r="D580" s="42" t="s">
        <v>1568</v>
      </c>
      <c r="E580" s="42" t="s">
        <v>813</v>
      </c>
      <c r="F580" s="116" t="s">
        <v>411</v>
      </c>
      <c r="G580" s="42" t="s">
        <v>814</v>
      </c>
      <c r="H580" s="42" t="s">
        <v>815</v>
      </c>
      <c r="I580" s="125"/>
    </row>
    <row r="581" spans="2:9" x14ac:dyDescent="0.25">
      <c r="B581" s="40"/>
      <c r="C581" s="42" t="s">
        <v>452</v>
      </c>
      <c r="D581" s="42" t="s">
        <v>1569</v>
      </c>
      <c r="E581" s="42" t="s">
        <v>813</v>
      </c>
      <c r="F581" s="116" t="s">
        <v>20</v>
      </c>
      <c r="G581" s="42" t="s">
        <v>814</v>
      </c>
      <c r="H581" s="42" t="s">
        <v>815</v>
      </c>
      <c r="I581" s="125"/>
    </row>
    <row r="582" spans="2:9" x14ac:dyDescent="0.25">
      <c r="B582" s="40"/>
      <c r="C582" s="42" t="s">
        <v>777</v>
      </c>
      <c r="D582" s="42" t="s">
        <v>1570</v>
      </c>
      <c r="E582" s="42" t="s">
        <v>813</v>
      </c>
      <c r="F582" s="116" t="s">
        <v>20</v>
      </c>
      <c r="G582" s="42" t="s">
        <v>814</v>
      </c>
      <c r="H582" s="42" t="s">
        <v>815</v>
      </c>
      <c r="I582" s="125"/>
    </row>
    <row r="583" spans="2:9" x14ac:dyDescent="0.25">
      <c r="B583" s="40"/>
      <c r="C583" s="42" t="s">
        <v>1571</v>
      </c>
      <c r="D583" s="42" t="s">
        <v>1572</v>
      </c>
      <c r="E583" s="42" t="s">
        <v>813</v>
      </c>
      <c r="F583" s="116" t="s">
        <v>273</v>
      </c>
      <c r="G583" s="42" t="s">
        <v>814</v>
      </c>
      <c r="H583" s="42" t="s">
        <v>815</v>
      </c>
      <c r="I583" s="125"/>
    </row>
    <row r="584" spans="2:9" x14ac:dyDescent="0.25">
      <c r="B584" s="40"/>
      <c r="C584" s="42" t="s">
        <v>196</v>
      </c>
      <c r="D584" s="42" t="s">
        <v>1573</v>
      </c>
      <c r="E584" s="42" t="s">
        <v>813</v>
      </c>
      <c r="F584" s="116" t="s">
        <v>20</v>
      </c>
      <c r="G584" s="42" t="s">
        <v>814</v>
      </c>
      <c r="H584" s="42" t="s">
        <v>815</v>
      </c>
      <c r="I584" s="125"/>
    </row>
    <row r="585" spans="2:9" x14ac:dyDescent="0.25">
      <c r="B585" s="40"/>
      <c r="C585" s="42" t="s">
        <v>743</v>
      </c>
      <c r="D585" s="42" t="s">
        <v>1576</v>
      </c>
      <c r="E585" s="42" t="s">
        <v>813</v>
      </c>
      <c r="F585" s="116" t="s">
        <v>20</v>
      </c>
      <c r="G585" s="42" t="s">
        <v>814</v>
      </c>
      <c r="H585" s="42" t="s">
        <v>815</v>
      </c>
      <c r="I585" s="125"/>
    </row>
    <row r="586" spans="2:9" x14ac:dyDescent="0.25">
      <c r="B586" s="40"/>
      <c r="C586" s="42" t="s">
        <v>1577</v>
      </c>
      <c r="D586" s="42" t="s">
        <v>1578</v>
      </c>
      <c r="E586" s="42" t="s">
        <v>813</v>
      </c>
      <c r="F586" s="116" t="s">
        <v>20</v>
      </c>
      <c r="G586" s="42" t="s">
        <v>814</v>
      </c>
      <c r="H586" s="42" t="s">
        <v>815</v>
      </c>
      <c r="I586" s="125"/>
    </row>
    <row r="587" spans="2:9" x14ac:dyDescent="0.25">
      <c r="B587" s="40"/>
      <c r="C587" s="42" t="s">
        <v>783</v>
      </c>
      <c r="D587" s="42" t="s">
        <v>1579</v>
      </c>
      <c r="E587" s="42" t="s">
        <v>813</v>
      </c>
      <c r="F587" s="116" t="s">
        <v>20</v>
      </c>
      <c r="G587" s="42" t="s">
        <v>814</v>
      </c>
      <c r="H587" s="42" t="s">
        <v>815</v>
      </c>
      <c r="I587" s="125"/>
    </row>
    <row r="588" spans="2:9" x14ac:dyDescent="0.25">
      <c r="B588" s="40"/>
      <c r="C588" s="42" t="s">
        <v>2045</v>
      </c>
      <c r="D588" s="42" t="s">
        <v>2046</v>
      </c>
      <c r="E588" s="42" t="s">
        <v>813</v>
      </c>
      <c r="F588" s="116" t="s">
        <v>20</v>
      </c>
      <c r="G588" s="42" t="s">
        <v>814</v>
      </c>
      <c r="H588" s="42" t="s">
        <v>815</v>
      </c>
      <c r="I588" s="125"/>
    </row>
    <row r="589" spans="2:9" x14ac:dyDescent="0.25">
      <c r="B589" s="40"/>
      <c r="C589" s="42" t="s">
        <v>1580</v>
      </c>
      <c r="D589" s="42" t="s">
        <v>1581</v>
      </c>
      <c r="E589" s="42" t="s">
        <v>813</v>
      </c>
      <c r="F589" s="116" t="s">
        <v>20</v>
      </c>
      <c r="G589" s="42" t="s">
        <v>814</v>
      </c>
      <c r="H589" s="42" t="s">
        <v>815</v>
      </c>
      <c r="I589" s="125"/>
    </row>
    <row r="590" spans="2:9" x14ac:dyDescent="0.25">
      <c r="B590" s="40"/>
      <c r="C590" s="42" t="s">
        <v>785</v>
      </c>
      <c r="D590" s="42" t="s">
        <v>1582</v>
      </c>
      <c r="E590" s="42" t="s">
        <v>813</v>
      </c>
      <c r="F590" s="116" t="s">
        <v>20</v>
      </c>
      <c r="G590" s="42" t="s">
        <v>814</v>
      </c>
      <c r="H590" s="42" t="s">
        <v>815</v>
      </c>
      <c r="I590" s="125"/>
    </row>
    <row r="591" spans="2:9" x14ac:dyDescent="0.25">
      <c r="B591" s="40"/>
      <c r="C591" s="42" t="s">
        <v>1583</v>
      </c>
      <c r="D591" s="42" t="s">
        <v>1584</v>
      </c>
      <c r="E591" s="42" t="s">
        <v>813</v>
      </c>
      <c r="F591" s="116" t="s">
        <v>20</v>
      </c>
      <c r="G591" s="42" t="s">
        <v>814</v>
      </c>
      <c r="H591" s="42" t="s">
        <v>815</v>
      </c>
      <c r="I591" s="125"/>
    </row>
    <row r="592" spans="2:9" x14ac:dyDescent="0.25">
      <c r="B592" s="40"/>
      <c r="C592" s="42" t="s">
        <v>1585</v>
      </c>
      <c r="D592" s="42" t="s">
        <v>1586</v>
      </c>
      <c r="E592" s="42" t="s">
        <v>813</v>
      </c>
      <c r="F592" s="116" t="s">
        <v>20</v>
      </c>
      <c r="G592" s="42" t="s">
        <v>814</v>
      </c>
      <c r="H592" s="42" t="s">
        <v>815</v>
      </c>
      <c r="I592" s="125"/>
    </row>
    <row r="593" spans="2:9" x14ac:dyDescent="0.25">
      <c r="B593" s="40"/>
      <c r="C593" s="42" t="s">
        <v>788</v>
      </c>
      <c r="D593" s="42" t="s">
        <v>1587</v>
      </c>
      <c r="E593" s="42" t="s">
        <v>813</v>
      </c>
      <c r="F593" s="116" t="s">
        <v>20</v>
      </c>
      <c r="G593" s="42" t="s">
        <v>814</v>
      </c>
      <c r="H593" s="42" t="s">
        <v>815</v>
      </c>
      <c r="I593" s="125"/>
    </row>
    <row r="594" spans="2:9" x14ac:dyDescent="0.25">
      <c r="B594" s="40"/>
      <c r="C594" s="42" t="s">
        <v>790</v>
      </c>
      <c r="D594" s="42" t="s">
        <v>1588</v>
      </c>
      <c r="E594" s="42" t="s">
        <v>813</v>
      </c>
      <c r="F594" s="116" t="s">
        <v>20</v>
      </c>
      <c r="G594" s="42" t="s">
        <v>814</v>
      </c>
      <c r="H594" s="42" t="s">
        <v>815</v>
      </c>
      <c r="I594" s="125"/>
    </row>
    <row r="595" spans="2:9" x14ac:dyDescent="0.25">
      <c r="B595" s="40"/>
      <c r="C595" s="42" t="s">
        <v>2047</v>
      </c>
      <c r="D595" s="42" t="s">
        <v>2048</v>
      </c>
      <c r="E595" s="42" t="s">
        <v>813</v>
      </c>
      <c r="F595" s="116" t="s">
        <v>411</v>
      </c>
      <c r="G595" s="42" t="s">
        <v>814</v>
      </c>
      <c r="H595" s="42" t="s">
        <v>815</v>
      </c>
      <c r="I595" s="125"/>
    </row>
    <row r="596" spans="2:9" x14ac:dyDescent="0.25">
      <c r="B596" s="40"/>
      <c r="C596" s="42" t="s">
        <v>1589</v>
      </c>
      <c r="D596" s="42" t="s">
        <v>1590</v>
      </c>
      <c r="E596" s="42" t="s">
        <v>813</v>
      </c>
      <c r="F596" s="116" t="s">
        <v>20</v>
      </c>
      <c r="G596" s="42" t="s">
        <v>814</v>
      </c>
      <c r="H596" s="42" t="s">
        <v>815</v>
      </c>
      <c r="I596" s="125"/>
    </row>
    <row r="597" spans="2:9" x14ac:dyDescent="0.25">
      <c r="B597" s="41"/>
      <c r="C597" s="42" t="s">
        <v>1591</v>
      </c>
      <c r="D597" s="42" t="s">
        <v>1592</v>
      </c>
      <c r="E597" s="42" t="s">
        <v>813</v>
      </c>
      <c r="F597" s="116" t="s">
        <v>20</v>
      </c>
      <c r="G597" s="42" t="s">
        <v>814</v>
      </c>
      <c r="H597" s="42" t="s">
        <v>815</v>
      </c>
      <c r="I597" s="126"/>
    </row>
    <row r="598" spans="2:9" x14ac:dyDescent="0.25">
      <c r="B598" s="127" t="s">
        <v>2049</v>
      </c>
    </row>
    <row r="599" spans="2:9" ht="18" x14ac:dyDescent="0.25">
      <c r="B599" s="127" t="s">
        <v>2050</v>
      </c>
    </row>
    <row r="600" spans="2:9" x14ac:dyDescent="0.25">
      <c r="B600" s="128">
        <v>50</v>
      </c>
    </row>
  </sheetData>
  <mergeCells count="7">
    <mergeCell ref="I435:I436"/>
    <mergeCell ref="B435:B436"/>
    <mergeCell ref="D435:D436"/>
    <mergeCell ref="E435:E436"/>
    <mergeCell ref="F435:F436"/>
    <mergeCell ref="G435:G436"/>
    <mergeCell ref="H435:H436"/>
  </mergeCells>
  <hyperlinks>
    <hyperlink ref="B3" r:id="rId1" display="https://amp.vexpenses.com/settings/membros-de-equipe/895944" xr:uid="{0C177E60-DA33-476E-9A1D-2E5C6DA0C9C4}"/>
    <hyperlink ref="B4" r:id="rId2" display="https://amp.vexpenses.com/settings/membros-de-equipe/923558" xr:uid="{2646DE63-5C76-4257-BD87-9C10C23B56FD}"/>
    <hyperlink ref="B5" r:id="rId3" display="https://amp.vexpenses.com/settings/membros-de-equipe/895945" xr:uid="{F91982D7-764A-495D-8991-8407AC783860}"/>
    <hyperlink ref="B6" r:id="rId4" display="https://amp.vexpenses.com/settings/membros-de-equipe/895946" xr:uid="{077D35DA-A6DE-4D7F-8018-C24738EC78F1}"/>
    <hyperlink ref="B7" r:id="rId5" display="https://amp.vexpenses.com/settings/membros-de-equipe/1071869" xr:uid="{B24EB1C2-3240-4C59-98E0-75F8A13878F7}"/>
    <hyperlink ref="B8" r:id="rId6" display="https://amp.vexpenses.com/settings/membros-de-equipe/895947" xr:uid="{E478F0D3-7063-474A-9079-23BEB5F5D5F7}"/>
    <hyperlink ref="B9" r:id="rId7" display="https://amp.vexpenses.com/settings/membros-de-equipe/895948" xr:uid="{BC51A028-EE65-468D-9635-2CBAC019CC20}"/>
    <hyperlink ref="B10" r:id="rId8" display="https://amp.vexpenses.com/settings/membros-de-equipe/895949" xr:uid="{C6117199-A7D9-450D-A9D4-778F1D1854EC}"/>
    <hyperlink ref="B11" r:id="rId9" display="https://amp.vexpenses.com/settings/membros-de-equipe/978182" xr:uid="{A4937D4B-95D8-461A-8E3D-C691C240BC78}"/>
    <hyperlink ref="B12" r:id="rId10" display="https://amp.vexpenses.com/settings/membros-de-equipe/895950" xr:uid="{DB99C31F-68F4-48CA-A02D-7FC943D2B5CB}"/>
    <hyperlink ref="B13" r:id="rId11" display="https://amp.vexpenses.com/settings/membros-de-equipe/895951" xr:uid="{7987DB1A-8248-4E1E-A9E5-5F312A85F6DF}"/>
    <hyperlink ref="B14" r:id="rId12" display="https://amp.vexpenses.com/settings/membros-de-equipe/895952" xr:uid="{F903B901-3480-434B-97E7-4DBF6AA32609}"/>
    <hyperlink ref="B15" r:id="rId13" display="https://amp.vexpenses.com/settings/membros-de-equipe/895954" xr:uid="{ABB1EE76-0F41-4D8D-BFAB-693E8A526094}"/>
    <hyperlink ref="B16" r:id="rId14" display="https://amp.vexpenses.com/settings/membros-de-equipe/895955" xr:uid="{228C5C84-1232-41A7-9BC5-253E983E2A0C}"/>
    <hyperlink ref="B17" r:id="rId15" display="https://amp.vexpenses.com/settings/membros-de-equipe/895956" xr:uid="{5EB178B7-A4AC-42BD-B4B1-6C5C806EB2AC}"/>
    <hyperlink ref="B18" r:id="rId16" display="https://amp.vexpenses.com/settings/membros-de-equipe/985870" xr:uid="{51302248-41A9-44D1-B833-81C683F8279D}"/>
    <hyperlink ref="B19" r:id="rId17" display="https://amp.vexpenses.com/settings/membros-de-equipe/916910" xr:uid="{47611562-AC72-4DA7-827B-43DE639D0C17}"/>
    <hyperlink ref="B20" r:id="rId18" display="https://amp.vexpenses.com/settings/membros-de-equipe/895957" xr:uid="{AF18C731-DEF8-43A5-A56D-EE0B43A2521B}"/>
    <hyperlink ref="B21" r:id="rId19" display="https://amp.vexpenses.com/settings/membros-de-equipe/929763" xr:uid="{B57AB99C-5E0D-4820-BF1E-CECD5A1CDD5D}"/>
    <hyperlink ref="B22" r:id="rId20" display="https://amp.vexpenses.com/settings/membros-de-equipe/895959" xr:uid="{9D8EC74D-E054-4531-99AE-57B9EE0FD285}"/>
    <hyperlink ref="B23" r:id="rId21" display="https://amp.vexpenses.com/settings/membros-de-equipe/895961" xr:uid="{93132302-4774-4917-8738-D77FF2B5306A}"/>
    <hyperlink ref="B24" r:id="rId22" display="https://amp.vexpenses.com/settings/membros-de-equipe/895962" xr:uid="{507BCAA9-0BA7-420B-8CD6-ABB359EBADE0}"/>
    <hyperlink ref="B25" r:id="rId23" display="https://amp.vexpenses.com/settings/membros-de-equipe/1063501" xr:uid="{831BFCA0-954B-4A20-A0F1-62514D747DF0}"/>
    <hyperlink ref="B26" r:id="rId24" display="https://amp.vexpenses.com/settings/membros-de-equipe/895963" xr:uid="{2792A890-D32A-4964-9896-8B034CF41C95}"/>
    <hyperlink ref="B27" r:id="rId25" display="https://amp.vexpenses.com/settings/membros-de-equipe/895964" xr:uid="{A6B2F1FA-82E7-4A76-93FC-9580999E63F4}"/>
    <hyperlink ref="B28" r:id="rId26" display="https://amp.vexpenses.com/settings/membros-de-equipe/1071873" xr:uid="{06255130-428A-4357-BC35-F2296FDC4B85}"/>
    <hyperlink ref="B29" r:id="rId27" display="https://amp.vexpenses.com/settings/membros-de-equipe/895965" xr:uid="{9704E226-1E92-457F-A9DA-E705A7101DC9}"/>
    <hyperlink ref="B30" r:id="rId28" display="https://amp.vexpenses.com/settings/membros-de-equipe/917314" xr:uid="{AFC80599-11C3-4152-A0C8-780B2C29F729}"/>
    <hyperlink ref="B31" r:id="rId29" display="https://amp.vexpenses.com/settings/membros-de-equipe/895966" xr:uid="{0568B701-A40E-4202-9789-EC141C532352}"/>
    <hyperlink ref="B32" r:id="rId30" display="https://amp.vexpenses.com/settings/membros-de-equipe/895967" xr:uid="{74F22969-96E8-469E-832E-1EE86C1794AC}"/>
    <hyperlink ref="B33" r:id="rId31" display="https://amp.vexpenses.com/settings/membros-de-equipe/971287" xr:uid="{D3E2C76E-0F6E-431E-9D2D-778EA4E94EA7}"/>
    <hyperlink ref="B34" r:id="rId32" display="https://amp.vexpenses.com/settings/membros-de-equipe/895968" xr:uid="{4DB1E7AD-B16C-46C4-A6CF-9E3F53A1044A}"/>
    <hyperlink ref="B35" r:id="rId33" display="https://amp.vexpenses.com/settings/membros-de-equipe/917318" xr:uid="{B258FE79-2325-4204-A3C7-C11241B37ADC}"/>
    <hyperlink ref="B36" r:id="rId34" display="https://amp.vexpenses.com/settings/membros-de-equipe/1033749" xr:uid="{BA92276F-C196-4D49-9B01-0E95F91AE1F2}"/>
    <hyperlink ref="B37" r:id="rId35" display="https://amp.vexpenses.com/settings/membros-de-equipe/1106575" xr:uid="{9F474058-8AC9-40E8-BC34-BCA6FF4E0C0C}"/>
    <hyperlink ref="B38" r:id="rId36" display="https://amp.vexpenses.com/settings/membros-de-equipe/895969" xr:uid="{02F1D5DE-44BE-4249-AAFE-522F3997A2B0}"/>
    <hyperlink ref="B39" r:id="rId37" display="https://amp.vexpenses.com/settings/membros-de-equipe/918852" xr:uid="{2C606888-AC8E-4C9D-BB46-91306D17DBC4}"/>
    <hyperlink ref="B40" r:id="rId38" display="https://amp.vexpenses.com/settings/membros-de-equipe/895970" xr:uid="{D0353C79-A9BC-48E3-9FBC-706FBAAE25FD}"/>
    <hyperlink ref="B41" r:id="rId39" display="https://amp.vexpenses.com/settings/membros-de-equipe/1063505" xr:uid="{D850FA2D-2D85-45A8-BFAC-3B1F60BCF898}"/>
    <hyperlink ref="B42" r:id="rId40" display="https://amp.vexpenses.com/settings/membros-de-equipe/895972" xr:uid="{1D12DD53-0778-44AF-B7F9-F6F2A74574EB}"/>
    <hyperlink ref="B43" r:id="rId41" display="https://amp.vexpenses.com/settings/membros-de-equipe/966263" xr:uid="{ED1C2122-E59E-409D-9D61-3B2915C9CF5D}"/>
    <hyperlink ref="B44" r:id="rId42" display="https://amp.vexpenses.com/settings/membros-de-equipe/895974" xr:uid="{69137698-8F0A-43CE-90DE-11DFDD39A710}"/>
    <hyperlink ref="B45" r:id="rId43" display="https://amp.vexpenses.com/settings/membros-de-equipe/929757" xr:uid="{CE2A0A9B-2EB3-4BE1-9974-3AA1D7CB478A}"/>
    <hyperlink ref="B46" r:id="rId44" display="https://amp.vexpenses.com/settings/membros-de-equipe/895977" xr:uid="{F7A0AFCB-9071-4694-AC4E-631C444B34B7}"/>
    <hyperlink ref="B47" r:id="rId45" display="https://amp.vexpenses.com/settings/membros-de-equipe/895978" xr:uid="{FF92BF6A-2ABB-42DC-A4C6-3B898CD669E8}"/>
    <hyperlink ref="B48" r:id="rId46" display="https://amp.vexpenses.com/settings/membros-de-equipe/1054492" xr:uid="{0F979DB0-0496-4B29-8655-412531914C79}"/>
    <hyperlink ref="B49" r:id="rId47" display="https://amp.vexpenses.com/settings/membros-de-equipe/1040950" xr:uid="{FCB4585F-B1EF-4BCF-A1D9-4EF93FB2DA03}"/>
    <hyperlink ref="B50" r:id="rId48" display="https://amp.vexpenses.com/settings/membros-de-equipe/934784" xr:uid="{C086C553-6D2D-4772-9289-D85F2322C1F2}"/>
    <hyperlink ref="B51" r:id="rId49" display="https://amp.vexpenses.com/settings/membros-de-equipe/1059840" xr:uid="{5311A4B5-922A-454B-A6BE-195558E6D05F}"/>
    <hyperlink ref="B52" r:id="rId50" display="https://amp.vexpenses.com/settings/membros-de-equipe/1089708" xr:uid="{4359743C-2D6F-4DB0-8D1E-3B11FA0A8474}"/>
    <hyperlink ref="B53" r:id="rId51" display="https://amp.vexpenses.com/settings/membros-de-equipe/917324" xr:uid="{E9CF727C-1DAF-4004-B054-42B62B2AB8EC}"/>
    <hyperlink ref="B54" r:id="rId52" display="https://amp.vexpenses.com/settings/membros-de-equipe/1084037" xr:uid="{677AB6C5-AC9F-429E-A4D3-39426CF6C384}"/>
    <hyperlink ref="B55" r:id="rId53" display="https://amp.vexpenses.com/settings/membros-de-equipe/895982" xr:uid="{6717E778-B2B1-48EB-A453-6B8FD3ECC1A8}"/>
    <hyperlink ref="B56" r:id="rId54" display="https://amp.vexpenses.com/settings/membros-de-equipe/895983" xr:uid="{7B60EEF9-7CE2-4E1C-A5EE-9EA3D64FDABA}"/>
    <hyperlink ref="B57" r:id="rId55" display="https://amp.vexpenses.com/settings/membros-de-equipe/895984" xr:uid="{C58D45D3-139D-4B3D-9690-D3F1AE90B2CC}"/>
    <hyperlink ref="B58" r:id="rId56" display="https://amp.vexpenses.com/settings/membros-de-equipe/895985" xr:uid="{3E04B571-77EC-4045-A96D-7DE2974A4C37}"/>
    <hyperlink ref="B59" r:id="rId57" display="https://amp.vexpenses.com/settings/membros-de-equipe/916889" xr:uid="{D35AF0F4-6CE7-4241-A68D-1739EA5F4717}"/>
    <hyperlink ref="B60" r:id="rId58" display="https://amp.vexpenses.com/settings/membros-de-equipe/895986" xr:uid="{66DD5ACC-6FD3-4E9A-8A36-5C0A96D9F384}"/>
    <hyperlink ref="B61" r:id="rId59" display="https://amp.vexpenses.com/settings/membros-de-equipe/891977" xr:uid="{65AC8F0F-CA73-407D-A93E-614DA54B4304}"/>
    <hyperlink ref="B62" r:id="rId60" display="https://amp.vexpenses.com/settings/membros-de-equipe/895988" xr:uid="{4C2AC179-D0C4-4DFE-87E6-1AF0372558D1}"/>
    <hyperlink ref="B63" r:id="rId61" display="https://amp.vexpenses.com/settings/membros-de-equipe/1047085" xr:uid="{6CC6156E-CB88-4569-8D36-884277441023}"/>
    <hyperlink ref="B64" r:id="rId62" display="https://amp.vexpenses.com/settings/membros-de-equipe/895991" xr:uid="{8C9C0C20-20C2-44F8-85F1-1708030FA0F4}"/>
    <hyperlink ref="B65" r:id="rId63" display="https://amp.vexpenses.com/settings/membros-de-equipe/895992" xr:uid="{BB275FD1-0413-4F76-8D9A-A485AD6D08F0}"/>
    <hyperlink ref="B66" r:id="rId64" display="https://amp.vexpenses.com/settings/membros-de-equipe/895993" xr:uid="{88532549-5B00-4232-8B66-B8262677B2A7}"/>
    <hyperlink ref="B67" r:id="rId65" display="https://amp.vexpenses.com/settings/membros-de-equipe/895994" xr:uid="{9A3664E3-A82E-4B31-9ECA-61C18689FBB6}"/>
    <hyperlink ref="B68" r:id="rId66" display="https://amp.vexpenses.com/settings/membros-de-equipe/982780" xr:uid="{B9BA308F-D4B0-462E-B5FD-FFC030A56F00}"/>
    <hyperlink ref="B69" r:id="rId67" display="https://amp.vexpenses.com/settings/membros-de-equipe/920071" xr:uid="{AF6C6D6D-EF2B-42EA-8B0B-E3B43F3CF1AA}"/>
    <hyperlink ref="B70" r:id="rId68" display="https://amp.vexpenses.com/settings/membros-de-equipe/1083302" xr:uid="{4CB6ACE8-D74E-4A94-B726-F391F0228F84}"/>
    <hyperlink ref="B71" r:id="rId69" display="https://amp.vexpenses.com/settings/membros-de-equipe/895996" xr:uid="{D89C75C4-47AC-48B2-B412-F9F1B0F722BD}"/>
    <hyperlink ref="B72" r:id="rId70" display="https://amp.vexpenses.com/settings/membros-de-equipe/973987" xr:uid="{0AEDDB37-825C-4065-B61C-B6A02E4C974E}"/>
    <hyperlink ref="B73" r:id="rId71" display="https://amp.vexpenses.com/settings/membros-de-equipe/895997" xr:uid="{8F923FFC-E801-4DC5-B861-81A7E6632941}"/>
    <hyperlink ref="B74" r:id="rId72" display="https://amp.vexpenses.com/settings/membros-de-equipe/917085" xr:uid="{E6C4E946-90D6-40A7-AF84-28BC9E541196}"/>
    <hyperlink ref="B75" r:id="rId73" display="https://amp.vexpenses.com/settings/membros-de-equipe/930416" xr:uid="{15DE0BF1-F339-4590-8076-0BC115C5A9C6}"/>
    <hyperlink ref="B76" r:id="rId74" display="https://amp.vexpenses.com/settings/membros-de-equipe/895999" xr:uid="{11D34A2E-D962-4822-89DC-EFEC45EE5661}"/>
    <hyperlink ref="B77" r:id="rId75" display="https://amp.vexpenses.com/settings/membros-de-equipe/896000" xr:uid="{BDA37AAD-3F74-4E3A-A302-C7E5C38274B6}"/>
    <hyperlink ref="B78" r:id="rId76" display="https://amp.vexpenses.com/settings/membros-de-equipe/896001" xr:uid="{A5E1D304-7D4D-4DB3-A37B-C9672813914F}"/>
    <hyperlink ref="B79" r:id="rId77" display="https://amp.vexpenses.com/settings/membros-de-equipe/1017677" xr:uid="{3044E3A5-27D3-409A-A116-F61944AA3616}"/>
    <hyperlink ref="B80" r:id="rId78" display="https://amp.vexpenses.com/settings/membros-de-equipe/896002" xr:uid="{56C24CD2-E558-4AE0-963B-C7E3E6EDA8C0}"/>
    <hyperlink ref="B81" r:id="rId79" display="https://amp.vexpenses.com/settings/membros-de-equipe/896003" xr:uid="{23BC3BEC-D825-4A54-8358-7A4E7C03947F}"/>
    <hyperlink ref="B82" r:id="rId80" display="https://amp.vexpenses.com/settings/membros-de-equipe/896004" xr:uid="{6FEE8C2F-C3E5-4190-8DD1-5387BC007B85}"/>
    <hyperlink ref="B83" r:id="rId81" display="https://amp.vexpenses.com/settings/membros-de-equipe/1068617" xr:uid="{EC4978D8-F562-4667-B4E7-3F0512DF4BF5}"/>
    <hyperlink ref="B84" r:id="rId82" display="https://amp.vexpenses.com/settings/membros-de-equipe/896006" xr:uid="{4FA77775-976B-4A45-B773-5E29B273F143}"/>
    <hyperlink ref="B85" r:id="rId83" display="https://amp.vexpenses.com/settings/membros-de-equipe/896007" xr:uid="{B1DED3AD-F473-4D89-944C-B0F0223A5C95}"/>
    <hyperlink ref="B86" r:id="rId84" display="https://amp.vexpenses.com/settings/membros-de-equipe/896008" xr:uid="{1C88097B-FD2D-41E8-98B2-23F47935F543}"/>
    <hyperlink ref="B87" r:id="rId85" display="https://amp.vexpenses.com/settings/membros-de-equipe/1010642" xr:uid="{DD31BF9A-EA67-46A8-91FE-127D091A1B97}"/>
    <hyperlink ref="B88" r:id="rId86" display="https://amp.vexpenses.com/settings/membros-de-equipe/896009" xr:uid="{3783A90D-4390-408F-9923-14B7E1E50AEA}"/>
    <hyperlink ref="B89" r:id="rId87" display="https://amp.vexpenses.com/settings/membros-de-equipe/896010" xr:uid="{C54F1315-BFC4-4D22-B424-E916B5ADF9FD}"/>
    <hyperlink ref="B90" r:id="rId88" display="https://amp.vexpenses.com/settings/membros-de-equipe/896011" xr:uid="{F87F9622-EB6B-43FD-BDD6-7F3C6C5D2EC6}"/>
    <hyperlink ref="B91" r:id="rId89" display="https://amp.vexpenses.com/settings/membros-de-equipe/896012" xr:uid="{F2C77EFF-24EA-4440-8D8C-660E4A6DD776}"/>
    <hyperlink ref="B92" r:id="rId90" display="https://amp.vexpenses.com/settings/membros-de-equipe/896014" xr:uid="{BC281BB4-F92D-4339-8285-7B9CABC8FC17}"/>
    <hyperlink ref="B93" r:id="rId91" display="https://amp.vexpenses.com/settings/membros-de-equipe/896015" xr:uid="{4E2CA520-334F-41B9-AB87-12A55AE96C52}"/>
    <hyperlink ref="B94" r:id="rId92" display="https://amp.vexpenses.com/settings/membros-de-equipe/930924" xr:uid="{FE754491-FA95-4282-8335-5623C95AF47B}"/>
    <hyperlink ref="B95" r:id="rId93" display="https://amp.vexpenses.com/settings/membros-de-equipe/896017" xr:uid="{AE29FACD-C7FB-4FAE-A1EA-0B53C190E681}"/>
    <hyperlink ref="B96" r:id="rId94" display="https://amp.vexpenses.com/settings/membros-de-equipe/896018" xr:uid="{3BF654C5-C033-4632-AEE0-06A87F81FE17}"/>
    <hyperlink ref="B97" r:id="rId95" display="https://amp.vexpenses.com/settings/membros-de-equipe/896019" xr:uid="{24FF62C2-FDC8-40E9-A8FD-9AB830B59142}"/>
    <hyperlink ref="B98" r:id="rId96" display="https://amp.vexpenses.com/settings/membros-de-equipe/952397" xr:uid="{59CFC89E-5A6D-44F8-BEC4-364F65BE5A41}"/>
    <hyperlink ref="B99" r:id="rId97" display="https://amp.vexpenses.com/settings/membros-de-equipe/896020" xr:uid="{09783FDB-363C-4990-88BF-90BBF8613F09}"/>
    <hyperlink ref="B100" r:id="rId98" display="https://amp.vexpenses.com/settings/membros-de-equipe/896021" xr:uid="{A4D720A7-9703-4CB1-91D9-7BEEF2D0F55D}"/>
    <hyperlink ref="B101" r:id="rId99" display="https://amp.vexpenses.com/settings/membros-de-equipe/1040885" xr:uid="{36062050-EBFE-4416-AAC9-45D36A593151}"/>
    <hyperlink ref="B102" r:id="rId100" display="https://amp.vexpenses.com/settings/membros-de-equipe/999640" xr:uid="{DDBECB7C-718D-406C-BDBA-6F11ADD2BBF0}"/>
    <hyperlink ref="B103" r:id="rId101" display="https://amp.vexpenses.com/settings/membros-de-equipe/896023" xr:uid="{0EF5DEC7-3A89-4B2B-A839-45A00FB4B5B1}"/>
    <hyperlink ref="B104" r:id="rId102" display="https://amp.vexpenses.com/settings/membros-de-equipe/1079004" xr:uid="{0D6BBD88-436A-447B-9916-9C7F5D9DE407}"/>
    <hyperlink ref="B105" r:id="rId103" display="https://amp.vexpenses.com/settings/membros-de-equipe/896024" xr:uid="{CC8471DC-B8A1-4AC0-9F52-CF96721BECE1}"/>
    <hyperlink ref="B106" r:id="rId104" display="https://amp.vexpenses.com/settings/membros-de-equipe/896025" xr:uid="{C3B3A40D-C14C-4F9D-B915-C795EA55D1FE}"/>
    <hyperlink ref="B107" r:id="rId105" display="https://amp.vexpenses.com/settings/membros-de-equipe/896026" xr:uid="{622C78CB-8FCD-4CA2-95C2-4443322DC8CD}"/>
    <hyperlink ref="B108" r:id="rId106" display="https://amp.vexpenses.com/settings/membros-de-equipe/896027" xr:uid="{55FA781B-9AFD-4975-B228-8527476E92F2}"/>
    <hyperlink ref="B109" r:id="rId107" display="https://amp.vexpenses.com/settings/membros-de-equipe/896028" xr:uid="{9AA02DD0-CC7B-4765-A1BF-BD08C96FC595}"/>
    <hyperlink ref="B110" r:id="rId108" display="https://amp.vexpenses.com/settings/membros-de-equipe/896030" xr:uid="{D62F3EE3-93CF-42CE-8DD3-CE698B967953}"/>
    <hyperlink ref="B111" r:id="rId109" display="https://amp.vexpenses.com/settings/membros-de-equipe/896031" xr:uid="{0B646FC8-A53A-463F-A564-8705E0498E14}"/>
    <hyperlink ref="B112" r:id="rId110" display="https://amp.vexpenses.com/settings/membros-de-equipe/896033" xr:uid="{25D6F47E-1B86-499D-AD8C-A3DDE8B0DF92}"/>
    <hyperlink ref="B113" r:id="rId111" display="https://amp.vexpenses.com/settings/membros-de-equipe/930403" xr:uid="{7CC9FF69-A217-4BB6-AD2F-CE8240318A63}"/>
    <hyperlink ref="B114" r:id="rId112" display="https://amp.vexpenses.com/settings/membros-de-equipe/935041" xr:uid="{23BE2C35-ED14-43F1-9B79-CD8D30D5AAF3}"/>
    <hyperlink ref="B115" r:id="rId113" display="https://amp.vexpenses.com/settings/membros-de-equipe/896034" xr:uid="{35D137EA-823C-4FEA-825F-D8CD4620C7C2}"/>
    <hyperlink ref="B116" r:id="rId114" display="https://amp.vexpenses.com/settings/membros-de-equipe/896035" xr:uid="{9504A924-5128-49F4-8B59-5DD43F4EF340}"/>
    <hyperlink ref="B117" r:id="rId115" display="https://amp.vexpenses.com/settings/membros-de-equipe/896036" xr:uid="{DB82F726-BE57-4FCC-98D2-1F404B8DDED3}"/>
    <hyperlink ref="B118" r:id="rId116" display="https://amp.vexpenses.com/settings/membros-de-equipe/1077041" xr:uid="{74BB5BA4-8DC9-4BD5-BB52-9B3E64384C50}"/>
    <hyperlink ref="B119" r:id="rId117" display="https://amp.vexpenses.com/settings/membros-de-equipe/890792" xr:uid="{7F2163EA-9BBC-459D-8EE0-C0E1EBF593DB}"/>
    <hyperlink ref="B120" r:id="rId118" display="https://amp.vexpenses.com/settings/membros-de-equipe/896037" xr:uid="{825AC378-2C38-4B4E-89BE-9433967E5A07}"/>
    <hyperlink ref="B121" r:id="rId119" display="https://amp.vexpenses.com/settings/membros-de-equipe/916919" xr:uid="{5EC6CA19-B8A6-42CD-9ECF-5A181AB3ED82}"/>
    <hyperlink ref="B122" r:id="rId120" display="https://amp.vexpenses.com/settings/membros-de-equipe/896040" xr:uid="{BB2AC403-EC22-4501-B60C-9674BF50B276}"/>
    <hyperlink ref="B123" r:id="rId121" display="https://amp.vexpenses.com/settings/membros-de-equipe/923635" xr:uid="{850E73C8-57B1-4F02-B21A-207E83404B61}"/>
    <hyperlink ref="B124" r:id="rId122" display="https://amp.vexpenses.com/settings/membros-de-equipe/896419" xr:uid="{3B92B3EC-BDC0-4BFE-8E03-995773808655}"/>
    <hyperlink ref="B125" r:id="rId123" display="https://amp.vexpenses.com/settings/membros-de-equipe/896041" xr:uid="{B8FA4D37-3A2C-4540-AA21-EE783606B2C0}"/>
    <hyperlink ref="B126" r:id="rId124" display="https://amp.vexpenses.com/settings/membros-de-equipe/917060" xr:uid="{42B9FF25-A833-4B68-84BD-B7CEFF74F108}"/>
    <hyperlink ref="B127" r:id="rId125" display="https://amp.vexpenses.com/settings/membros-de-equipe/896044" xr:uid="{F78140AE-E448-4F2F-B1D6-993E2C3ED140}"/>
    <hyperlink ref="B128" r:id="rId126" display="https://amp.vexpenses.com/settings/membros-de-equipe/917345" xr:uid="{ED50E15F-F309-41BD-AC55-1DBE40AFA56F}"/>
    <hyperlink ref="B129" r:id="rId127" display="https://amp.vexpenses.com/settings/membros-de-equipe/896045" xr:uid="{B824F932-38F8-42FE-BAED-3990BAD613E9}"/>
    <hyperlink ref="B130" r:id="rId128" display="https://amp.vexpenses.com/settings/membros-de-equipe/896047" xr:uid="{9B1EBFF2-A853-4893-AF0B-B986D1C512F2}"/>
    <hyperlink ref="B131" r:id="rId129" display="https://amp.vexpenses.com/settings/membros-de-equipe/896048" xr:uid="{DC0B0193-80AC-468A-87EC-8B5A1D401822}"/>
    <hyperlink ref="B132" r:id="rId130" display="https://amp.vexpenses.com/settings/membros-de-equipe/966214" xr:uid="{B9BE1F52-CD78-4E77-AA38-C07AA3D6F696}"/>
    <hyperlink ref="B133" r:id="rId131" display="https://amp.vexpenses.com/settings/membros-de-equipe/1066365" xr:uid="{BC73FD5E-6783-43B3-8982-79EDBF398875}"/>
    <hyperlink ref="B134" r:id="rId132" display="https://amp.vexpenses.com/settings/membros-de-equipe/985850" xr:uid="{0682192F-666E-4717-9888-BF37138998AB}"/>
    <hyperlink ref="B135" r:id="rId133" display="https://amp.vexpenses.com/settings/membros-de-equipe/896049" xr:uid="{2951E132-CC81-4CBA-9331-89B67FF2BF6B}"/>
    <hyperlink ref="B136" r:id="rId134" display="https://amp.vexpenses.com/settings/membros-de-equipe/1033724" xr:uid="{CDAC92F9-58A0-4F1C-B2CF-498DAF633DA7}"/>
    <hyperlink ref="B137" r:id="rId135" display="https://amp.vexpenses.com/settings/membros-de-equipe/896050" xr:uid="{6C68B80F-5ADB-49C5-83F3-79F451604C22}"/>
    <hyperlink ref="B138" r:id="rId136" display="https://amp.vexpenses.com/settings/membros-de-equipe/896051" xr:uid="{419C9142-C138-4433-B1E5-F3AF0B147C29}"/>
    <hyperlink ref="B139" r:id="rId137" display="https://amp.vexpenses.com/settings/membros-de-equipe/1088600" xr:uid="{A106DF8F-0499-4A85-9906-35FE304E541D}"/>
    <hyperlink ref="B140" r:id="rId138" display="https://amp.vexpenses.com/settings/membros-de-equipe/896052" xr:uid="{8CF777D8-E617-458A-995F-EFFBBDC5DA48}"/>
    <hyperlink ref="B141" r:id="rId139" display="https://amp.vexpenses.com/settings/membros-de-equipe/1077048" xr:uid="{50FE9D64-F946-49D3-90E6-5AB4FB819B64}"/>
    <hyperlink ref="B142" r:id="rId140" display="https://amp.vexpenses.com/settings/membros-de-equipe/896053" xr:uid="{23E33510-D4A3-4AFE-BA7A-096B9D63D162}"/>
    <hyperlink ref="B143" r:id="rId141" display="https://amp.vexpenses.com/settings/membros-de-equipe/896054" xr:uid="{D69B2E4C-154D-47E3-96CA-23B01A1604CF}"/>
    <hyperlink ref="B144" r:id="rId142" display="https://amp.vexpenses.com/settings/membros-de-equipe/896055" xr:uid="{5BC622D6-692E-4D06-AA0B-562F846B7C44}"/>
    <hyperlink ref="B145" r:id="rId143" display="https://amp.vexpenses.com/settings/membros-de-equipe/896057" xr:uid="{C159E0BB-BABB-4103-900C-17E7208940A5}"/>
    <hyperlink ref="B146" r:id="rId144" display="https://amp.vexpenses.com/settings/membros-de-equipe/896058" xr:uid="{17CE0801-E549-4860-A1C9-C675580BD90C}"/>
    <hyperlink ref="B147" r:id="rId145" display="https://amp.vexpenses.com/settings/membros-de-equipe/896059" xr:uid="{2A582EEF-F4BF-47F1-9478-05AF0ED46A29}"/>
    <hyperlink ref="B148" r:id="rId146" display="https://amp.vexpenses.com/settings/membros-de-equipe/896061" xr:uid="{D87EFC33-98BC-4E9E-A9E0-E9306291C288}"/>
    <hyperlink ref="B149" r:id="rId147" display="https://amp.vexpenses.com/settings/membros-de-equipe/974110" xr:uid="{962356F3-E176-4872-8B07-710B25C013B4}"/>
    <hyperlink ref="B150" r:id="rId148" display="https://amp.vexpenses.com/settings/membros-de-equipe/927175" xr:uid="{1C778E1C-1BC4-4880-806D-3E2F068574CB}"/>
    <hyperlink ref="B151" r:id="rId149" display="https://amp.vexpenses.com/settings/membros-de-equipe/896063" xr:uid="{BBD8D3B6-5E6F-4746-BC2B-F63F38DFB771}"/>
    <hyperlink ref="B152" r:id="rId150" display="https://amp.vexpenses.com/settings/membros-de-equipe/896064" xr:uid="{761BDCC3-208B-4D39-B410-44ACA6F31CE3}"/>
    <hyperlink ref="B153" r:id="rId151" display="https://amp.vexpenses.com/settings/membros-de-equipe/896066" xr:uid="{4A09AD21-A1C7-4D6C-97D9-836A7A5C8B1D}"/>
    <hyperlink ref="B154" r:id="rId152" display="https://amp.vexpenses.com/settings/membros-de-equipe/896067" xr:uid="{03946A90-4D09-4EF7-BE0F-C6FAD8D2B651}"/>
    <hyperlink ref="B155" r:id="rId153" display="https://amp.vexpenses.com/settings/membros-de-equipe/896068" xr:uid="{C1D3BF4E-25D9-4F96-AF02-913CA4AA59F8}"/>
    <hyperlink ref="B156" r:id="rId154" display="https://amp.vexpenses.com/settings/membros-de-equipe/896069" xr:uid="{528D69DB-E576-4B15-8C07-328D4B8BB9A5}"/>
    <hyperlink ref="B157" r:id="rId155" display="https://amp.vexpenses.com/settings/membros-de-equipe/930406" xr:uid="{2852D36A-1180-49B0-A021-33E23A0B0895}"/>
    <hyperlink ref="B158" r:id="rId156" display="https://amp.vexpenses.com/settings/membros-de-equipe/896070" xr:uid="{682A7689-FFDD-4EFA-AE16-CD7BBBDE7618}"/>
    <hyperlink ref="B159" r:id="rId157" display="https://amp.vexpenses.com/settings/membros-de-equipe/896071" xr:uid="{B0A1881C-8978-4BAB-80FD-35AE6633AEC5}"/>
    <hyperlink ref="B160" r:id="rId158" display="https://amp.vexpenses.com/settings/membros-de-equipe/972167" xr:uid="{0231EFA7-C777-49E0-88B6-53547BDA05A7}"/>
    <hyperlink ref="B161" r:id="rId159" display="https://amp.vexpenses.com/settings/membros-de-equipe/896072" xr:uid="{BC320AD3-DFD1-4576-AE39-93D9A5E8CF33}"/>
    <hyperlink ref="B162" r:id="rId160" display="https://amp.vexpenses.com/settings/membros-de-equipe/896073" xr:uid="{0B99B46E-609D-483D-9333-AEDC86ADE98F}"/>
    <hyperlink ref="B163" r:id="rId161" display="https://amp.vexpenses.com/settings/membros-de-equipe/896074" xr:uid="{5E49DACF-F1A9-4A66-8898-1A233571A465}"/>
    <hyperlink ref="B164" r:id="rId162" display="https://amp.vexpenses.com/settings/membros-de-equipe/896075" xr:uid="{3D8CB801-330B-4810-B564-919D9B85EEA6}"/>
    <hyperlink ref="B165" r:id="rId163" display="https://amp.vexpenses.com/settings/membros-de-equipe/915374" xr:uid="{23CD55A3-4E9B-4820-80EE-329038D91E68}"/>
    <hyperlink ref="B166" r:id="rId164" display="https://amp.vexpenses.com/settings/membros-de-equipe/920845" xr:uid="{1CDF2442-00BE-40BB-A153-C3B2E163DDEF}"/>
    <hyperlink ref="B167" r:id="rId165" display="https://amp.vexpenses.com/settings/membros-de-equipe/896077" xr:uid="{741BF1C2-2F04-42A0-8939-17D772ED7380}"/>
    <hyperlink ref="B168" r:id="rId166" display="https://amp.vexpenses.com/settings/membros-de-equipe/1063498" xr:uid="{8832B975-D6E5-45C3-B276-A490FD95CBAC}"/>
    <hyperlink ref="B169" r:id="rId167" display="https://amp.vexpenses.com/settings/membros-de-equipe/946535" xr:uid="{3EB5CB5E-C423-4E8F-BAEC-8DB437180A9B}"/>
    <hyperlink ref="B170" r:id="rId168" display="https://amp.vexpenses.com/settings/membros-de-equipe/896079" xr:uid="{EE469C75-678E-4C87-9093-9779B2AEA3AD}"/>
    <hyperlink ref="B171" r:id="rId169" display="https://amp.vexpenses.com/settings/membros-de-equipe/922738" xr:uid="{8AF1804D-6745-4C00-AD0F-51743582D1E3}"/>
    <hyperlink ref="B172" r:id="rId170" display="https://amp.vexpenses.com/settings/membros-de-equipe/896080" xr:uid="{87DA2702-8DCF-4184-9D6B-DBC1DAF6C86A}"/>
    <hyperlink ref="B173" r:id="rId171" display="https://amp.vexpenses.com/settings/membros-de-equipe/961468" xr:uid="{61297BDF-7B03-4E6D-8F3D-5F3EDE6001EE}"/>
    <hyperlink ref="B174" r:id="rId172" display="https://amp.vexpenses.com/settings/membros-de-equipe/896081" xr:uid="{5AE47EE8-8A61-40E6-A078-DE25EA4EEB65}"/>
    <hyperlink ref="B175" r:id="rId173" display="https://amp.vexpenses.com/settings/membros-de-equipe/896082" xr:uid="{414B6E5D-BB6E-4FD7-843E-F615B9A1612D}"/>
    <hyperlink ref="B176" r:id="rId174" display="https://amp.vexpenses.com/settings/membros-de-equipe/1079003" xr:uid="{67E7AF7C-3109-48EA-8625-8EDA59958514}"/>
    <hyperlink ref="B177" r:id="rId175" display="https://amp.vexpenses.com/settings/membros-de-equipe/896083" xr:uid="{44933F6D-538C-4169-80F7-BB1EC03EE728}"/>
    <hyperlink ref="B178" r:id="rId176" display="https://amp.vexpenses.com/settings/membros-de-equipe/1109486" xr:uid="{A5E1FD53-08BD-4189-957F-F95FFCAA694C}"/>
    <hyperlink ref="B179" r:id="rId177" display="https://amp.vexpenses.com/settings/membros-de-equipe/896084" xr:uid="{EC8980BE-3FB4-4C37-A42A-62A5A099AC9D}"/>
    <hyperlink ref="B180" r:id="rId178" display="https://amp.vexpenses.com/settings/membros-de-equipe/896085" xr:uid="{699BB316-3870-4D2D-80B2-D9F84970F237}"/>
    <hyperlink ref="B181" r:id="rId179" display="https://amp.vexpenses.com/settings/membros-de-equipe/1077948" xr:uid="{61AD9327-21E7-4626-B4CE-A9C3F8A1FD96}"/>
    <hyperlink ref="B182" r:id="rId180" display="https://amp.vexpenses.com/settings/membros-de-equipe/946138" xr:uid="{CC88FCAF-83DC-43B7-82DB-A870B33C13E2}"/>
    <hyperlink ref="B183" r:id="rId181" display="https://amp.vexpenses.com/settings/membros-de-equipe/896087" xr:uid="{E32B7EA8-3C74-4873-91A9-D626BB937330}"/>
    <hyperlink ref="B184" r:id="rId182" display="https://amp.vexpenses.com/settings/membros-de-equipe/896088" xr:uid="{A5ABF464-D1C3-4B20-BC52-BAD07B587C26}"/>
    <hyperlink ref="B185" r:id="rId183" display="https://amp.vexpenses.com/settings/membros-de-equipe/1072512" xr:uid="{5E8FA4ED-6FEF-4A94-A7D1-5472FF13389F}"/>
    <hyperlink ref="B186" r:id="rId184" display="https://amp.vexpenses.com/settings/membros-de-equipe/896090" xr:uid="{B6CCF3BC-E730-47BA-AE38-CBE84BFCE0B0}"/>
    <hyperlink ref="B187" r:id="rId185" display="https://amp.vexpenses.com/settings/membros-de-equipe/1071875" xr:uid="{9FAAE268-09B3-4A6E-B373-212EC9DB297B}"/>
    <hyperlink ref="B188" r:id="rId186" display="https://amp.vexpenses.com/settings/membros-de-equipe/944251" xr:uid="{48AF914B-1FA1-4546-BCC4-E3FBB4ACD370}"/>
    <hyperlink ref="B189" r:id="rId187" display="https://amp.vexpenses.com/settings/membros-de-equipe/917078" xr:uid="{1CA15281-02DA-42AC-BDD8-382D6762AF96}"/>
    <hyperlink ref="B190" r:id="rId188" display="https://amp.vexpenses.com/settings/membros-de-equipe/896091" xr:uid="{2086D843-F5F9-42F3-9354-064D1A55B9A3}"/>
    <hyperlink ref="B191" r:id="rId189" display="https://amp.vexpenses.com/settings/membros-de-equipe/896092" xr:uid="{428B05FA-61BC-4BA9-BB3D-E0412F97A7EE}"/>
    <hyperlink ref="B192" r:id="rId190" display="https://amp.vexpenses.com/settings/membros-de-equipe/896093" xr:uid="{8BD3168C-F61D-4976-BDA5-060C0C52AD4E}"/>
    <hyperlink ref="B193" r:id="rId191" display="https://amp.vexpenses.com/settings/membros-de-equipe/896094" xr:uid="{A00BD62E-BCE4-4761-A658-0F0C98FC23FE}"/>
    <hyperlink ref="B194" r:id="rId192" display="https://amp.vexpenses.com/settings/membros-de-equipe/896095" xr:uid="{124DD6FA-55D1-437B-8172-93F94BD20AEB}"/>
    <hyperlink ref="B195" r:id="rId193" display="https://amp.vexpenses.com/settings/membros-de-equipe/896096" xr:uid="{5E2C4BCE-F69E-49AE-AF76-79A09ACA016C}"/>
    <hyperlink ref="B196" r:id="rId194" display="https://amp.vexpenses.com/settings/membros-de-equipe/1068618" xr:uid="{68266168-2466-49FC-8C37-55395A4AB18A}"/>
    <hyperlink ref="B197" r:id="rId195" display="https://amp.vexpenses.com/settings/membros-de-equipe/940437" xr:uid="{599FBB3A-624A-4101-855A-B11F4AAEFA36}"/>
    <hyperlink ref="B198" r:id="rId196" display="https://amp.vexpenses.com/settings/membros-de-equipe/896099" xr:uid="{FF66FAEC-4571-4200-8248-994E7B689A14}"/>
    <hyperlink ref="B199" r:id="rId197" display="https://amp.vexpenses.com/settings/membros-de-equipe/896101" xr:uid="{E0BD6C94-EB32-480F-BF33-607FA31CC363}"/>
    <hyperlink ref="B200" r:id="rId198" display="https://amp.vexpenses.com/settings/membros-de-equipe/961342" xr:uid="{27687C32-A243-4A09-AC49-80DA6DF50301}"/>
    <hyperlink ref="B201" r:id="rId199" display="https://amp.vexpenses.com/settings/membros-de-equipe/896102" xr:uid="{1962E641-574C-4E76-80C0-CD37795497C5}"/>
    <hyperlink ref="B202" r:id="rId200" display="https://amp.vexpenses.com/settings/membros-de-equipe/896103" xr:uid="{B4C095BD-A8A3-433A-93B4-4693B5986DF2}"/>
    <hyperlink ref="B203" r:id="rId201" display="https://amp.vexpenses.com/settings/membros-de-equipe/896104" xr:uid="{C06EE6E3-C038-4AD4-B581-B9CD2FF5F06C}"/>
    <hyperlink ref="B204" r:id="rId202" display="https://amp.vexpenses.com/settings/membros-de-equipe/896106" xr:uid="{998F3F7E-67D2-447D-8BA8-D8847FCA14D6}"/>
    <hyperlink ref="B205" r:id="rId203" display="https://amp.vexpenses.com/settings/membros-de-equipe/896107" xr:uid="{82F57B87-46C1-4B7E-B0CB-F1D146B48ECB}"/>
    <hyperlink ref="B206" r:id="rId204" display="https://amp.vexpenses.com/settings/membros-de-equipe/917075" xr:uid="{EB6CD22F-98F4-4490-B8A3-909F0DC1B6BD}"/>
    <hyperlink ref="B207" r:id="rId205" display="https://amp.vexpenses.com/settings/membros-de-equipe/917058" xr:uid="{17A48591-1FF1-4FD7-B0E1-F5C2DE48ECBE}"/>
    <hyperlink ref="B208" r:id="rId206" display="https://amp.vexpenses.com/settings/membros-de-equipe/896111" xr:uid="{206A7057-4F3B-4F0B-ADF4-78A5DD8A06C7}"/>
    <hyperlink ref="B209" r:id="rId207" display="https://amp.vexpenses.com/settings/membros-de-equipe/927567" xr:uid="{57E9FB2C-DD12-4238-A6B3-58F649008999}"/>
    <hyperlink ref="B210" r:id="rId208" display="https://amp.vexpenses.com/settings/membros-de-equipe/896113" xr:uid="{EFC6C823-0686-4DB4-9D6B-738C89EC3EA7}"/>
    <hyperlink ref="B211" r:id="rId209" display="https://amp.vexpenses.com/settings/membros-de-equipe/930400" xr:uid="{0421BB24-1F0E-4A15-8302-4CB636541558}"/>
    <hyperlink ref="B212" r:id="rId210" display="https://amp.vexpenses.com/settings/membros-de-equipe/896115" xr:uid="{22F64378-F510-4C0C-B031-0FF3D11B1E00}"/>
    <hyperlink ref="B213" r:id="rId211" display="https://amp.vexpenses.com/settings/membros-de-equipe/1064227" xr:uid="{8BAE7FC8-B8AD-4A26-86BF-F5E5D8855EAE}"/>
    <hyperlink ref="B214" r:id="rId212" display="https://amp.vexpenses.com/settings/membros-de-equipe/896117" xr:uid="{D332D79D-AAB5-4174-8357-594292A7BF31}"/>
    <hyperlink ref="B215" r:id="rId213" display="https://amp.vexpenses.com/settings/membros-de-equipe/896421" xr:uid="{4875C1B2-BC5E-4602-B1F3-DC20BF59E3FA}"/>
    <hyperlink ref="B216" r:id="rId214" display="https://amp.vexpenses.com/settings/membros-de-equipe/896118" xr:uid="{F0256627-E4A4-4716-86D3-A0601519DE80}"/>
    <hyperlink ref="B217" r:id="rId215" display="https://amp.vexpenses.com/settings/membros-de-equipe/1001575" xr:uid="{14AD240A-5DA3-485E-B6EE-C9B0972D8B68}"/>
    <hyperlink ref="B218" r:id="rId216" display="https://amp.vexpenses.com/settings/membros-de-equipe/896119" xr:uid="{30205119-39D8-4CB9-A7D0-1CD3EF96C60F}"/>
    <hyperlink ref="B219" r:id="rId217" display="https://amp.vexpenses.com/settings/membros-de-equipe/929756" xr:uid="{24469254-32C0-4353-96A5-C93B43D846A2}"/>
    <hyperlink ref="B220" r:id="rId218" display="https://amp.vexpenses.com/settings/membros-de-equipe/896120" xr:uid="{9E08D210-8ED8-4D67-84AD-9DF77A7AB377}"/>
    <hyperlink ref="B221" r:id="rId219" display="https://amp.vexpenses.com/settings/membros-de-equipe/896121" xr:uid="{2202A24C-1C84-4B85-9875-93E2C536C86C}"/>
    <hyperlink ref="B222" r:id="rId220" display="https://amp.vexpenses.com/settings/membros-de-equipe/916905" xr:uid="{FDEEAE55-D93A-496E-8647-FB1C4A4462C9}"/>
    <hyperlink ref="B223" r:id="rId221" display="https://amp.vexpenses.com/settings/membros-de-equipe/929761" xr:uid="{E3186DEC-1DD2-4AB1-B9B7-1320D9E07A9D}"/>
    <hyperlink ref="B224" r:id="rId222" display="https://amp.vexpenses.com/settings/membros-de-equipe/896123" xr:uid="{B7239819-6AB9-4DD8-866A-00DEB3F4315E}"/>
    <hyperlink ref="B225" r:id="rId223" display="https://amp.vexpenses.com/settings/membros-de-equipe/896124" xr:uid="{DC41A39F-C5BB-4004-A3C4-463E07B360B6}"/>
    <hyperlink ref="B226" r:id="rId224" display="https://amp.vexpenses.com/settings/membros-de-equipe/1106565" xr:uid="{A2A4278E-525A-47DA-B097-86B20FD485EF}"/>
    <hyperlink ref="B227" r:id="rId225" display="https://amp.vexpenses.com/settings/membros-de-equipe/916374" xr:uid="{3E0A1D59-9346-4FC7-B3AD-F7888E17BD7E}"/>
    <hyperlink ref="B228" r:id="rId226" display="https://amp.vexpenses.com/settings/membros-de-equipe/978280" xr:uid="{05C71F3A-D331-4448-9B04-9384F701283A}"/>
    <hyperlink ref="B229" r:id="rId227" display="https://amp.vexpenses.com/settings/membros-de-equipe/896127" xr:uid="{C69393C2-61D3-4D89-B758-8399D7A2DB0C}"/>
    <hyperlink ref="B230" r:id="rId228" display="https://amp.vexpenses.com/settings/membros-de-equipe/896128" xr:uid="{EE227547-1070-4FB2-B321-1398F34AA734}"/>
    <hyperlink ref="B231" r:id="rId229" display="https://amp.vexpenses.com/settings/membros-de-equipe/896129" xr:uid="{7B9B0F43-E701-4A33-A6A7-4919B09C29AA}"/>
    <hyperlink ref="B232" r:id="rId230" display="https://amp.vexpenses.com/settings/membros-de-equipe/1033564" xr:uid="{A62C8577-7883-4C82-AB82-DACAF85454FD}"/>
    <hyperlink ref="B233" r:id="rId231" display="https://amp.vexpenses.com/settings/membros-de-equipe/896131" xr:uid="{78B628DE-C146-4778-ADC6-E8B666745742}"/>
    <hyperlink ref="B234" r:id="rId232" display="https://amp.vexpenses.com/settings/membros-de-equipe/896132" xr:uid="{7616479E-8615-41EE-82EB-2852EE6B7E3E}"/>
    <hyperlink ref="B235" r:id="rId233" display="https://amp.vexpenses.com/settings/membros-de-equipe/1026019" xr:uid="{0EBB80F0-2FDC-4A69-869D-5C34BCB3BF72}"/>
    <hyperlink ref="B236" r:id="rId234" display="https://amp.vexpenses.com/settings/membros-de-equipe/1077949" xr:uid="{90982D27-C626-4C9F-9983-BDFE8DA637BA}"/>
    <hyperlink ref="B237" r:id="rId235" display="https://amp.vexpenses.com/settings/membros-de-equipe/1051403" xr:uid="{B6647B4D-EA97-4B6C-9CD4-C4FD1012130E}"/>
    <hyperlink ref="B238" r:id="rId236" display="https://amp.vexpenses.com/settings/membros-de-equipe/917353" xr:uid="{ACB09819-4906-4CD7-B692-46623CBB4955}"/>
    <hyperlink ref="B239" r:id="rId237" display="https://amp.vexpenses.com/settings/membros-de-equipe/1063503" xr:uid="{4CB19190-DDF5-487B-B945-9841A5754BD1}"/>
    <hyperlink ref="B240" r:id="rId238" display="https://amp.vexpenses.com/settings/membros-de-equipe/896133" xr:uid="{1FF9C7F2-F6C1-4E15-8939-5F67A1E1BA8B}"/>
    <hyperlink ref="B241" r:id="rId239" display="https://amp.vexpenses.com/settings/membros-de-equipe/1073274" xr:uid="{AE422EF9-A3C1-4196-8422-6D1B57CD080E}"/>
    <hyperlink ref="B242" r:id="rId240" display="https://amp.vexpenses.com/settings/membros-de-equipe/997009" xr:uid="{C4548515-3E03-4D82-845E-E92EDC8A2494}"/>
    <hyperlink ref="B243" r:id="rId241" display="https://amp.vexpenses.com/settings/membros-de-equipe/1106587" xr:uid="{0F3012C4-6805-4979-81A1-FA8EFAE1B2AE}"/>
    <hyperlink ref="B244" r:id="rId242" display="https://amp.vexpenses.com/settings/membros-de-equipe/922784" xr:uid="{C5553D64-1CDB-49E2-BB2E-DF9E2E0D0802}"/>
    <hyperlink ref="B245" r:id="rId243" display="https://amp.vexpenses.com/settings/membros-de-equipe/916921" xr:uid="{67DFCCDA-6809-4DD8-8B89-76234C598F52}"/>
    <hyperlink ref="B246" r:id="rId244" display="https://amp.vexpenses.com/settings/membros-de-equipe/1033558" xr:uid="{BCEE51D3-5A6F-4DD9-8DD3-C75DC285DB81}"/>
    <hyperlink ref="B247" r:id="rId245" display="https://amp.vexpenses.com/settings/membros-de-equipe/1068611" xr:uid="{FAF93971-AAF3-4097-9010-D98E06BA8B42}"/>
    <hyperlink ref="B248" r:id="rId246" display="https://amp.vexpenses.com/settings/membros-de-equipe/896137" xr:uid="{0D9CF6B0-F96D-4D89-98FD-27184D16CE20}"/>
    <hyperlink ref="B249" r:id="rId247" display="https://amp.vexpenses.com/settings/membros-de-equipe/954733" xr:uid="{4338A41E-1BEA-4E22-84B0-E9423FF52E00}"/>
    <hyperlink ref="B250" r:id="rId248" display="https://amp.vexpenses.com/settings/membros-de-equipe/896138" xr:uid="{7CA6A227-5BAE-4BD8-987F-2F31CADD7CEF}"/>
    <hyperlink ref="B251" r:id="rId249" display="https://amp.vexpenses.com/settings/membros-de-equipe/1106552" xr:uid="{27407B9F-E4E6-40EE-B441-C82FF99C93B9}"/>
    <hyperlink ref="B252" r:id="rId250" display="https://amp.vexpenses.com/settings/membros-de-equipe/896140" xr:uid="{E21AA376-E34D-47FE-918A-D4A46D55FCA5}"/>
    <hyperlink ref="B253" r:id="rId251" display="https://amp.vexpenses.com/settings/membros-de-equipe/896141" xr:uid="{E1ACEFBD-8ECA-4E5C-8954-3E539C592073}"/>
    <hyperlink ref="B254" r:id="rId252" display="https://amp.vexpenses.com/settings/membros-de-equipe/896142" xr:uid="{9FCDBD7A-7D4D-4162-AF2B-2F7BF698693C}"/>
    <hyperlink ref="B255" r:id="rId253" display="https://amp.vexpenses.com/settings/membros-de-equipe/896143" xr:uid="{251604A9-7AD6-4FA0-B01F-6D024A05D544}"/>
    <hyperlink ref="B256" r:id="rId254" display="https://amp.vexpenses.com/settings/membros-de-equipe/923893" xr:uid="{F9D7D34E-1512-4B98-B300-D8D83E39C5DF}"/>
    <hyperlink ref="B257" r:id="rId255" display="https://amp.vexpenses.com/settings/membros-de-equipe/896144" xr:uid="{8B6D7D5F-4A96-4DAA-93E2-847933BC6078}"/>
    <hyperlink ref="B258" r:id="rId256" display="https://amp.vexpenses.com/settings/membros-de-equipe/896145" xr:uid="{724F7C51-3532-47E2-8F73-82F4FEC642FC}"/>
    <hyperlink ref="B259" r:id="rId257" display="https://amp.vexpenses.com/settings/membros-de-equipe/1055662" xr:uid="{77523E94-B5C0-4773-A676-F72BF2D1CC9E}"/>
    <hyperlink ref="B260" r:id="rId258" display="https://amp.vexpenses.com/settings/membros-de-equipe/958951" xr:uid="{A0A80690-8F4E-4B7A-8EEA-92E99849F2E0}"/>
    <hyperlink ref="B261" r:id="rId259" display="https://amp.vexpenses.com/settings/membros-de-equipe/969231" xr:uid="{80A4621B-DE7C-41B4-A049-D512514D0259}"/>
    <hyperlink ref="B262" r:id="rId260" display="https://amp.vexpenses.com/settings/membros-de-equipe/896148" xr:uid="{A4040868-A746-4B29-A3B2-F94CEDDCFA0E}"/>
    <hyperlink ref="B263" r:id="rId261" display="https://amp.vexpenses.com/settings/membros-de-equipe/896149" xr:uid="{C7386178-632B-4F89-B036-D7FB471DA202}"/>
    <hyperlink ref="B264" r:id="rId262" display="https://amp.vexpenses.com/settings/membros-de-equipe/1090880" xr:uid="{15948E53-2886-4852-B7F6-D29415C07CBF}"/>
    <hyperlink ref="B265" r:id="rId263" display="https://amp.vexpenses.com/settings/membros-de-equipe/896150" xr:uid="{F381F62F-DD6B-47FC-9AA7-4F7B2A42419F}"/>
    <hyperlink ref="B266" r:id="rId264" display="https://amp.vexpenses.com/settings/membros-de-equipe/923651" xr:uid="{3CF20C70-8467-49DD-8E5C-F1E2221B8E90}"/>
    <hyperlink ref="B267" r:id="rId265" display="https://amp.vexpenses.com/settings/membros-de-equipe/896151" xr:uid="{7F3997BF-79E1-4DD6-99C9-414CCB25E0B0}"/>
    <hyperlink ref="B268" r:id="rId266" display="https://amp.vexpenses.com/settings/membros-de-equipe/896152" xr:uid="{C66BF092-8057-4166-9073-F7BEEA6BB0BA}"/>
    <hyperlink ref="B269" r:id="rId267" display="https://amp.vexpenses.com/settings/membros-de-equipe/896153" xr:uid="{527BC45B-9B9C-4C8A-BCC0-3EA436DFFB4A}"/>
    <hyperlink ref="B270" r:id="rId268" display="https://amp.vexpenses.com/settings/membros-de-equipe/896154" xr:uid="{320F6E1B-8742-4C42-AC98-368A0EB6E1B5}"/>
    <hyperlink ref="B271" r:id="rId269" display="https://amp.vexpenses.com/settings/membros-de-equipe/896156" xr:uid="{B3098D94-814F-4213-BE14-87439ECDD625}"/>
    <hyperlink ref="B272" r:id="rId270" display="https://amp.vexpenses.com/settings/membros-de-equipe/896157" xr:uid="{FF2FF092-D912-410F-847E-54985AF839B4}"/>
    <hyperlink ref="B273" r:id="rId271" display="https://amp.vexpenses.com/settings/membros-de-equipe/896158" xr:uid="{AB51D54A-6AB4-45BA-845D-6E99E1D37F95}"/>
    <hyperlink ref="B274" r:id="rId272" display="https://amp.vexpenses.com/settings/membros-de-equipe/931414" xr:uid="{6A09D5A5-17EA-476A-8758-D926A2206B91}"/>
    <hyperlink ref="B275" r:id="rId273" display="https://amp.vexpenses.com/settings/membros-de-equipe/896159" xr:uid="{60DD9C75-3277-4254-AF1E-EC13BAFBC4B9}"/>
    <hyperlink ref="B276" r:id="rId274" display="https://amp.vexpenses.com/settings/membros-de-equipe/978440" xr:uid="{68B974FF-B465-43C2-A44D-B71E28245714}"/>
    <hyperlink ref="B277" r:id="rId275" display="https://amp.vexpenses.com/settings/membros-de-equipe/978694" xr:uid="{EB00EFF3-DF53-4DF8-B664-22C9987E8A1A}"/>
    <hyperlink ref="B278" r:id="rId276" display="https://amp.vexpenses.com/settings/membros-de-equipe/1072283" xr:uid="{42572BBF-0E17-4AE3-9EFE-DC0DB13B0220}"/>
    <hyperlink ref="B279" r:id="rId277" display="https://amp.vexpenses.com/settings/membros-de-equipe/930413" xr:uid="{F48CF86D-48DF-4EFD-856A-435B9EE2B469}"/>
    <hyperlink ref="B280" r:id="rId278" display="https://amp.vexpenses.com/settings/membros-de-equipe/896161" xr:uid="{2A760CB7-0DFD-4E3B-871D-5C7D042908E7}"/>
    <hyperlink ref="B281" r:id="rId279" display="https://amp.vexpenses.com/settings/membros-de-equipe/896162" xr:uid="{CA65CCAE-95F0-4F9D-BB62-326EDDB2CCE4}"/>
    <hyperlink ref="B282" r:id="rId280" display="https://amp.vexpenses.com/settings/membros-de-equipe/896163" xr:uid="{8F7A857E-14ED-4C47-80F6-E58459CEC0C2}"/>
    <hyperlink ref="B283" r:id="rId281" display="https://amp.vexpenses.com/settings/membros-de-equipe/916884" xr:uid="{6A7E7F2C-46E8-46E8-AF66-E35B4BBDA75A}"/>
    <hyperlink ref="B284" r:id="rId282" display="https://amp.vexpenses.com/settings/membros-de-equipe/986346" xr:uid="{2F3D5090-06F3-46DB-8909-B9C493205546}"/>
    <hyperlink ref="B285" r:id="rId283" display="https://amp.vexpenses.com/settings/membros-de-equipe/1008341" xr:uid="{C966D4F7-4788-414E-8278-5E66887D1EE5}"/>
    <hyperlink ref="B286" r:id="rId284" display="https://amp.vexpenses.com/settings/membros-de-equipe/896164" xr:uid="{98952AD0-B502-4CD5-8041-DE4125AC3D6E}"/>
    <hyperlink ref="B287" r:id="rId285" display="https://amp.vexpenses.com/settings/membros-de-equipe/1106549" xr:uid="{32BD3FA9-FF5B-46DC-B2D4-F97A4AE87633}"/>
    <hyperlink ref="B288" r:id="rId286" display="https://amp.vexpenses.com/settings/membros-de-equipe/896165" xr:uid="{7025E753-0C8B-4B7C-9E05-9C4034F9EE4A}"/>
    <hyperlink ref="B289" r:id="rId287" display="https://amp.vexpenses.com/settings/membros-de-equipe/896166" xr:uid="{AFEEC2A4-7290-4E73-A4D7-5B295F5A4ECF}"/>
    <hyperlink ref="B290" r:id="rId288" display="https://amp.vexpenses.com/settings/membros-de-equipe/999216" xr:uid="{4D553A9B-6F5D-4627-BCDF-2CBF38DF42A0}"/>
    <hyperlink ref="B291" r:id="rId289" display="https://amp.vexpenses.com/settings/membros-de-equipe/1079549" xr:uid="{D858E250-4F9A-4143-A2FF-693F26BC3748}"/>
    <hyperlink ref="B292" r:id="rId290" display="https://amp.vexpenses.com/settings/membros-de-equipe/896168" xr:uid="{6A2B7653-4E90-4B84-B16D-03AE40958134}"/>
    <hyperlink ref="B293" r:id="rId291" display="https://amp.vexpenses.com/settings/membros-de-equipe/896170" xr:uid="{D9036D2C-D6BD-41C6-B449-116D5670C27A}"/>
    <hyperlink ref="B294" r:id="rId292" display="https://amp.vexpenses.com/settings/membros-de-equipe/896171" xr:uid="{C1FCB24B-F0D8-4028-BE91-9F8C981E10AE}"/>
    <hyperlink ref="B295" r:id="rId293" display="https://amp.vexpenses.com/settings/membros-de-equipe/896172" xr:uid="{E7F561D1-DB6C-42C9-AFF7-7141E29803B9}"/>
    <hyperlink ref="B296" r:id="rId294" display="https://amp.vexpenses.com/settings/membros-de-equipe/896173" xr:uid="{E3D821C7-5195-4F7D-A183-4025964E4317}"/>
    <hyperlink ref="B297" r:id="rId295" display="https://amp.vexpenses.com/settings/membros-de-equipe/896174" xr:uid="{B51CB45C-9F73-4BF8-8B60-3388BEFF2DFA}"/>
    <hyperlink ref="B298" r:id="rId296" display="https://amp.vexpenses.com/settings/membros-de-equipe/957803" xr:uid="{7C166DA4-FEF7-444D-A39E-702E4CAED715}"/>
    <hyperlink ref="B299" r:id="rId297" display="https://amp.vexpenses.com/settings/membros-de-equipe/896175" xr:uid="{440151CA-0373-49C9-AF96-944B713BA471}"/>
    <hyperlink ref="B300" r:id="rId298" display="https://amp.vexpenses.com/settings/membros-de-equipe/1088602" xr:uid="{675A81CC-50FD-41F7-9E6F-429E08E9F9E6}"/>
    <hyperlink ref="B301" r:id="rId299" display="https://amp.vexpenses.com/settings/membros-de-equipe/896177" xr:uid="{31C0DD97-94A6-47C0-95A1-08F2550BA946}"/>
    <hyperlink ref="B302" r:id="rId300" display="https://amp.vexpenses.com/settings/membros-de-equipe/896178" xr:uid="{97EDB3CB-723F-4657-BDA2-770190CB904F}"/>
    <hyperlink ref="B303" r:id="rId301" display="https://amp.vexpenses.com/settings/membros-de-equipe/896179" xr:uid="{A5E5B8D7-0506-49B0-8CD7-1B06E3FB48E4}"/>
    <hyperlink ref="B304" r:id="rId302" display="https://amp.vexpenses.com/settings/membros-de-equipe/896180" xr:uid="{26683F9A-0E07-4527-9491-8ED80DE4B9F5}"/>
    <hyperlink ref="B305" r:id="rId303" display="https://amp.vexpenses.com/settings/membros-de-equipe/896181" xr:uid="{D1ACC96D-DC14-4985-8260-8DC19E4EBC6A}"/>
    <hyperlink ref="B306" r:id="rId304" display="https://amp.vexpenses.com/settings/membros-de-equipe/1063490" xr:uid="{0AED17BA-85A2-4F07-ABE6-08ED3A3F9335}"/>
    <hyperlink ref="B307" r:id="rId305" display="https://amp.vexpenses.com/settings/membros-de-equipe/1072503" xr:uid="{A632A158-73A3-4C21-BC71-4A475B1EBD90}"/>
    <hyperlink ref="B308" r:id="rId306" display="https://amp.vexpenses.com/settings/membros-de-equipe/896183" xr:uid="{7A7DB052-545E-46AD-8066-95E16B6F0B78}"/>
    <hyperlink ref="B309" r:id="rId307" display="https://amp.vexpenses.com/settings/membros-de-equipe/896184" xr:uid="{586200A2-09BD-4288-88C9-3C0FA3298670}"/>
    <hyperlink ref="B310" r:id="rId308" display="https://amp.vexpenses.com/settings/membros-de-equipe/1072499" xr:uid="{5F066248-679E-4E2B-AF5E-B310328BC7E1}"/>
    <hyperlink ref="B311" r:id="rId309" display="https://amp.vexpenses.com/settings/membros-de-equipe/921535" xr:uid="{697262F4-A0B7-47A3-A1C7-175348B9AE26}"/>
    <hyperlink ref="B312" r:id="rId310" display="https://amp.vexpenses.com/settings/membros-de-equipe/896185" xr:uid="{7DBC3458-C910-4B08-ADAE-8295A7F4A020}"/>
    <hyperlink ref="B313" r:id="rId311" display="https://amp.vexpenses.com/settings/membros-de-equipe/896186" xr:uid="{3A19A731-2459-4EF6-8BC9-5069B6F962C8}"/>
    <hyperlink ref="B314" r:id="rId312" display="https://amp.vexpenses.com/settings/membros-de-equipe/896188" xr:uid="{872312D5-0D45-48E0-861A-6621BB2A6437}"/>
    <hyperlink ref="B315" r:id="rId313" display="https://amp.vexpenses.com/settings/membros-de-equipe/896189" xr:uid="{9C6E2F98-1A6C-4DE1-B1AC-23AB01E23D9B}"/>
    <hyperlink ref="B316" r:id="rId314" display="https://amp.vexpenses.com/settings/membros-de-equipe/1008337" xr:uid="{A7D240F6-77D2-43AA-ADC5-FCFAEBEDB35D}"/>
    <hyperlink ref="B317" r:id="rId315" display="https://amp.vexpenses.com/settings/membros-de-equipe/958523" xr:uid="{6EAA01AB-3DD6-4CBA-9C3F-6D256E6BEE65}"/>
    <hyperlink ref="B318" r:id="rId316" display="https://amp.vexpenses.com/settings/membros-de-equipe/896191" xr:uid="{B2CEB8A0-57AF-45EF-BBC6-DF9B83899BA9}"/>
    <hyperlink ref="B319" r:id="rId317" display="https://amp.vexpenses.com/settings/membros-de-equipe/896192" xr:uid="{9B17045E-66E4-4FEC-8288-330292838F90}"/>
    <hyperlink ref="B320" r:id="rId318" display="https://amp.vexpenses.com/settings/membros-de-equipe/896193" xr:uid="{4A9437BC-28A5-4E54-A6FD-279158717381}"/>
    <hyperlink ref="B321" r:id="rId319" display="https://amp.vexpenses.com/settings/membros-de-equipe/896196" xr:uid="{78F8EF30-E0AB-4DEA-97C0-D3BD688ACE4E}"/>
    <hyperlink ref="B322" r:id="rId320" display="https://amp.vexpenses.com/settings/membros-de-equipe/896197" xr:uid="{4BAF5C96-5E48-4E4D-BAFF-54406CE5589F}"/>
    <hyperlink ref="B323" r:id="rId321" display="https://amp.vexpenses.com/settings/membros-de-equipe/896198" xr:uid="{8A5BAA47-BAEE-41FF-B11E-1319E7E874F0}"/>
    <hyperlink ref="B324" r:id="rId322" display="https://amp.vexpenses.com/settings/membros-de-equipe/896199" xr:uid="{E2E58B21-A699-403C-8EFC-87E38A47C636}"/>
    <hyperlink ref="B325" r:id="rId323" display="https://amp.vexpenses.com/settings/membros-de-equipe/1109992" xr:uid="{359C6662-6D8F-41B5-9848-57EB83FFB0AF}"/>
    <hyperlink ref="B326" r:id="rId324" display="https://amp.vexpenses.com/settings/membros-de-equipe/946419" xr:uid="{B29387D9-608B-4790-9D09-DDF745A50877}"/>
    <hyperlink ref="B327" r:id="rId325" display="https://amp.vexpenses.com/settings/membros-de-equipe/896203" xr:uid="{D3F33975-72E8-4212-AC39-DCFE4F7B6CD4}"/>
    <hyperlink ref="B328" r:id="rId326" display="https://amp.vexpenses.com/settings/membros-de-equipe/896204" xr:uid="{63900551-5318-4E32-ABB6-9657B19B1E8C}"/>
    <hyperlink ref="B329" r:id="rId327" display="https://amp.vexpenses.com/settings/membros-de-equipe/1068601" xr:uid="{57426F63-BA11-4684-B587-7C994A340D7A}"/>
    <hyperlink ref="B330" r:id="rId328" display="https://amp.vexpenses.com/settings/membros-de-equipe/1109484" xr:uid="{D28BB3F4-611E-4DEF-B54C-D2C93DD98023}"/>
    <hyperlink ref="B331" r:id="rId329" display="https://amp.vexpenses.com/settings/membros-de-equipe/923628" xr:uid="{909B7F3B-6B8A-4433-8395-08F323AFDB66}"/>
    <hyperlink ref="B332" r:id="rId330" display="https://amp.vexpenses.com/settings/membros-de-equipe/896205" xr:uid="{30A0A436-E789-44E1-BBAF-1E006DE4EB0A}"/>
    <hyperlink ref="B333" r:id="rId331" display="https://amp.vexpenses.com/settings/membros-de-equipe/921952" xr:uid="{830FD597-3D92-4510-8672-6988365AB02E}"/>
    <hyperlink ref="B334" r:id="rId332" display="https://amp.vexpenses.com/settings/membros-de-equipe/1079553" xr:uid="{CCC6F87A-D495-4556-9AAA-AF6C949AC2AD}"/>
    <hyperlink ref="B335" r:id="rId333" display="https://amp.vexpenses.com/settings/membros-de-equipe/1008342" xr:uid="{A07E78CB-41C8-449F-9EE0-BCAB2292F8DD}"/>
    <hyperlink ref="B336" r:id="rId334" display="https://amp.vexpenses.com/settings/membros-de-equipe/998959" xr:uid="{72FEEDA6-7AA6-4354-B3E7-1D85E46C3318}"/>
    <hyperlink ref="B337" r:id="rId335" display="https://amp.vexpenses.com/settings/membros-de-equipe/896206" xr:uid="{D74BA07D-C3E9-4884-864B-391916B42C6E}"/>
    <hyperlink ref="B338" r:id="rId336" display="https://amp.vexpenses.com/settings/membros-de-equipe/1106567" xr:uid="{3B8E9FAD-4409-4597-B44F-CB2598DEB8B7}"/>
    <hyperlink ref="B339" r:id="rId337" display="https://amp.vexpenses.com/settings/membros-de-equipe/896207" xr:uid="{ECBA60A1-5745-4C71-8519-44CD4B8A2743}"/>
    <hyperlink ref="B340" r:id="rId338" display="https://amp.vexpenses.com/settings/membros-de-equipe/916936" xr:uid="{AC6B9A10-C73B-4981-8757-37778B2CC27C}"/>
    <hyperlink ref="B341" r:id="rId339" display="https://amp.vexpenses.com/settings/membros-de-equipe/896208" xr:uid="{6625BCA9-54F6-44A4-82FC-242C35612BF0}"/>
    <hyperlink ref="B342" r:id="rId340" display="https://amp.vexpenses.com/settings/membros-de-equipe/1010665" xr:uid="{653F9E50-5620-4FCB-858B-2B1D6550AACC}"/>
    <hyperlink ref="B343" r:id="rId341" display="https://amp.vexpenses.com/settings/membros-de-equipe/1023033" xr:uid="{CD716AD5-5289-4F9D-8BF1-F728C20196EB}"/>
    <hyperlink ref="B344" r:id="rId342" display="https://amp.vexpenses.com/settings/membros-de-equipe/896210" xr:uid="{137D0D2E-973B-4AC6-B5A3-50FBFDBA0B5E}"/>
    <hyperlink ref="B345" r:id="rId343" display="https://amp.vexpenses.com/settings/membros-de-equipe/896211" xr:uid="{C36CF8AB-FECE-4B39-B656-96700909FC77}"/>
    <hyperlink ref="B346" r:id="rId344" display="https://amp.vexpenses.com/settings/membros-de-equipe/922276" xr:uid="{C1AFF98F-0122-493F-A32F-86B425DA0EA2}"/>
    <hyperlink ref="B347" r:id="rId345" display="https://amp.vexpenses.com/settings/membros-de-equipe/896212" xr:uid="{99160AE2-1CBE-4A17-9DA0-153CB1B9E50A}"/>
    <hyperlink ref="B348" r:id="rId346" display="https://amp.vexpenses.com/settings/membros-de-equipe/896213" xr:uid="{F06B84F1-94D1-4304-8982-E83A6F9C98C9}"/>
    <hyperlink ref="B349" r:id="rId347" display="https://amp.vexpenses.com/settings/membros-de-equipe/896214" xr:uid="{293F7752-3036-4732-85FB-2914F913075F}"/>
    <hyperlink ref="B350" r:id="rId348" display="https://amp.vexpenses.com/settings/membros-de-equipe/917049" xr:uid="{922AE229-CBBD-4AB2-ABCC-D17C1B43CC2C}"/>
    <hyperlink ref="B351" r:id="rId349" display="https://amp.vexpenses.com/settings/membros-de-equipe/896215" xr:uid="{26EBBCD8-DDA5-48A5-B25A-6D962A31BD02}"/>
    <hyperlink ref="B352" r:id="rId350" display="https://amp.vexpenses.com/settings/membros-de-equipe/961469" xr:uid="{0F3637FA-43EC-4BD8-A329-380F43E4F940}"/>
    <hyperlink ref="B353" r:id="rId351" display="https://amp.vexpenses.com/settings/membros-de-equipe/1091438" xr:uid="{0A0F0801-FF7A-4D31-9E3C-B3474866C06C}"/>
    <hyperlink ref="B354" r:id="rId352" display="https://amp.vexpenses.com/settings/membros-de-equipe/896216" xr:uid="{1B311AFA-F82A-4C97-82C3-70EAE2CC9F6D}"/>
    <hyperlink ref="B355" r:id="rId353" display="https://amp.vexpenses.com/settings/membros-de-equipe/896217" xr:uid="{2D11A30C-C3EB-4C83-8E39-47B97061F4F1}"/>
    <hyperlink ref="B356" r:id="rId354" display="https://amp.vexpenses.com/settings/membros-de-equipe/896218" xr:uid="{ED6F0474-3368-4196-8480-B55C06BDE270}"/>
    <hyperlink ref="B357" r:id="rId355" display="https://amp.vexpenses.com/settings/membros-de-equipe/916906" xr:uid="{FBDA4CBA-9872-4D90-A53C-06D13DF1CC16}"/>
    <hyperlink ref="B358" r:id="rId356" display="https://amp.vexpenses.com/settings/membros-de-equipe/1011271" xr:uid="{54221D34-5EFF-48D6-8FEA-416FE6AB80AF}"/>
    <hyperlink ref="B359" r:id="rId357" display="https://amp.vexpenses.com/settings/membros-de-equipe/896219" xr:uid="{226EF96F-B16A-4973-B681-4E6D46CF6B31}"/>
    <hyperlink ref="B360" r:id="rId358" display="https://amp.vexpenses.com/settings/membros-de-equipe/896220" xr:uid="{DFB3AFF7-C0E6-4F53-8170-52C889C587D2}"/>
    <hyperlink ref="B361" r:id="rId359" display="https://amp.vexpenses.com/settings/membros-de-equipe/1109481" xr:uid="{98E2DEFC-4D53-45FA-9FAF-DD3A9B13A369}"/>
    <hyperlink ref="B362" r:id="rId360" display="https://amp.vexpenses.com/settings/membros-de-equipe/891904" xr:uid="{94BF6E51-0A8B-4197-8481-BE94CB6C04CC}"/>
    <hyperlink ref="B363" r:id="rId361" display="https://amp.vexpenses.com/settings/membros-de-equipe/896221" xr:uid="{A4BAB2B6-7D0F-4C39-9FD4-0BAA7292DDCF}"/>
    <hyperlink ref="B364" r:id="rId362" display="https://amp.vexpenses.com/settings/membros-de-equipe/923895" xr:uid="{338B3E8D-D010-4CBE-95AE-442886BC9CCA}"/>
    <hyperlink ref="B365" r:id="rId363" display="https://amp.vexpenses.com/settings/membros-de-equipe/896222" xr:uid="{44632496-DAD9-48E7-8D61-0EC895E4AB80}"/>
    <hyperlink ref="B366" r:id="rId364" display="https://amp.vexpenses.com/settings/membros-de-equipe/1061873" xr:uid="{083465FF-AFAB-4F0D-AE15-4E53D59CB786}"/>
    <hyperlink ref="B367" r:id="rId365" display="https://amp.vexpenses.com/settings/membros-de-equipe/979939" xr:uid="{1C8D3E4D-9C7A-496B-81C2-51FF47B9BD9F}"/>
    <hyperlink ref="B368" r:id="rId366" display="https://amp.vexpenses.com/settings/membros-de-equipe/1060396" xr:uid="{9282EFA8-267A-4B01-A391-09AF2E54587D}"/>
    <hyperlink ref="B369" r:id="rId367" display="https://amp.vexpenses.com/settings/membros-de-equipe/896423" xr:uid="{5F2F08D9-BCAB-4F4E-9C8F-17E4250A07AC}"/>
    <hyperlink ref="B370" r:id="rId368" display="https://amp.vexpenses.com/settings/membros-de-equipe/917361" xr:uid="{3D33C3C4-396B-423D-A05F-CA427A0CAD07}"/>
    <hyperlink ref="B371" r:id="rId369" display="https://amp.vexpenses.com/settings/membros-de-equipe/1040939" xr:uid="{6681A542-B4D8-4866-AB43-FC213B57F8C1}"/>
    <hyperlink ref="B372" r:id="rId370" display="https://amp.vexpenses.com/settings/membros-de-equipe/896223" xr:uid="{2CF7A832-476F-49A0-93CB-2F818E4FCA51}"/>
    <hyperlink ref="B373" r:id="rId371" display="https://amp.vexpenses.com/settings/membros-de-equipe/896224" xr:uid="{3C5961B7-FEB6-416A-B288-ADF0CD5584B2}"/>
    <hyperlink ref="B374" r:id="rId372" display="https://amp.vexpenses.com/settings/membros-de-equipe/1010647" xr:uid="{83751860-DF75-42EF-8ABC-4A2F2F33422E}"/>
    <hyperlink ref="B375" r:id="rId373" display="https://amp.vexpenses.com/settings/membros-de-equipe/896225" xr:uid="{E4E983DF-B0B8-40FF-B78E-86C52684AF74}"/>
    <hyperlink ref="B376" r:id="rId374" display="https://amp.vexpenses.com/settings/membros-de-equipe/896226" xr:uid="{D3B20237-5CF0-4E20-932A-9097C753A60B}"/>
    <hyperlink ref="B377" r:id="rId375" display="https://amp.vexpenses.com/settings/membros-de-equipe/925993" xr:uid="{CD6C05FA-386B-4CEC-878C-6E2DF4913CA6}"/>
    <hyperlink ref="B378" r:id="rId376" display="https://amp.vexpenses.com/settings/membros-de-equipe/896227" xr:uid="{39B9AAEA-1096-41E1-B894-A2330D59415E}"/>
    <hyperlink ref="B379" r:id="rId377" display="https://amp.vexpenses.com/settings/membros-de-equipe/896228" xr:uid="{A72E96DE-4F1A-409F-AADF-0FE8C98023C6}"/>
    <hyperlink ref="B380" r:id="rId378" display="https://amp.vexpenses.com/settings/membros-de-equipe/896229" xr:uid="{8C32F2A1-2408-4B6D-83BA-559B06F5004E}"/>
    <hyperlink ref="B381" r:id="rId379" display="https://amp.vexpenses.com/settings/membros-de-equipe/896230" xr:uid="{C680E285-E760-4EEF-8217-7FF601AC018A}"/>
    <hyperlink ref="B382" r:id="rId380" display="https://amp.vexpenses.com/settings/membros-de-equipe/896231" xr:uid="{8452AF36-6F93-42E5-BDE2-68D8FAE69195}"/>
    <hyperlink ref="B383" r:id="rId381" display="https://amp.vexpenses.com/settings/membros-de-equipe/916932" xr:uid="{B8985A79-34B9-45AF-B802-C20EB7F68E19}"/>
    <hyperlink ref="B384" r:id="rId382" display="https://amp.vexpenses.com/settings/membros-de-equipe/970758" xr:uid="{33F4C806-5DFC-496E-B5D9-BFC4C927E049}"/>
    <hyperlink ref="B385" r:id="rId383" display="https://amp.vexpenses.com/settings/membros-de-equipe/896232" xr:uid="{DF07F956-3835-447F-B650-AEEA77920351}"/>
    <hyperlink ref="B386" r:id="rId384" display="https://amp.vexpenses.com/settings/membros-de-equipe/896233" xr:uid="{08C54CC0-7FEF-4855-BBE1-FC424B469678}"/>
    <hyperlink ref="B387" r:id="rId385" display="https://amp.vexpenses.com/settings/membros-de-equipe/1087695" xr:uid="{8BA2DB9C-75F1-45FC-A87D-FC58D03BD115}"/>
    <hyperlink ref="B388" r:id="rId386" display="https://amp.vexpenses.com/settings/membros-de-equipe/896235" xr:uid="{4C52E62A-6FEC-48FE-8934-B6670465EB01}"/>
    <hyperlink ref="B389" r:id="rId387" display="https://amp.vexpenses.com/settings/membros-de-equipe/896236" xr:uid="{D02F2838-8BE8-492A-B504-5C0458534D6F}"/>
    <hyperlink ref="B390" r:id="rId388" display="https://amp.vexpenses.com/settings/membros-de-equipe/896237" xr:uid="{5F8B2BD9-D7C5-4B2E-B573-5E8D6FC486E1}"/>
    <hyperlink ref="B391" r:id="rId389" display="https://amp.vexpenses.com/settings/membros-de-equipe/916912" xr:uid="{E4628852-8B8E-4C79-8F8C-40CFC642AD61}"/>
    <hyperlink ref="B392" r:id="rId390" display="https://amp.vexpenses.com/settings/membros-de-equipe/896238" xr:uid="{710B6E19-DD55-47CB-B626-990EE14DF297}"/>
    <hyperlink ref="B393" r:id="rId391" display="https://amp.vexpenses.com/settings/membros-de-equipe/896240" xr:uid="{C1801D11-2A1E-42DB-94A4-5EAAF94C7E5D}"/>
    <hyperlink ref="B394" r:id="rId392" display="https://amp.vexpenses.com/settings/membros-de-equipe/896241" xr:uid="{C2B73442-B0B9-422E-A763-C1BA5B412DD5}"/>
    <hyperlink ref="B395" r:id="rId393" display="https://amp.vexpenses.com/settings/membros-de-equipe/896242" xr:uid="{6B579188-D1AD-41B6-9DDB-166FC53889E5}"/>
    <hyperlink ref="B396" r:id="rId394" display="https://amp.vexpenses.com/settings/membros-de-equipe/896243" xr:uid="{FBE1D073-4C88-416B-8163-64DE47CD14FF}"/>
    <hyperlink ref="B397" r:id="rId395" display="https://amp.vexpenses.com/settings/membros-de-equipe/917057" xr:uid="{55F1A71D-5354-4EB5-9351-6580C4854372}"/>
    <hyperlink ref="B398" r:id="rId396" display="https://amp.vexpenses.com/settings/membros-de-equipe/917365" xr:uid="{23AACC1F-F7A7-4E2F-9530-D71C90769B11}"/>
    <hyperlink ref="B399" r:id="rId397" display="https://amp.vexpenses.com/settings/membros-de-equipe/896244" xr:uid="{6958A4D7-9A3C-4EBD-813C-632893FF1C7D}"/>
    <hyperlink ref="B400" r:id="rId398" display="https://amp.vexpenses.com/settings/membros-de-equipe/896245" xr:uid="{BE8F9454-11C6-4FEC-A6D3-8E01448ACD9E}"/>
    <hyperlink ref="B401" r:id="rId399" display="https://amp.vexpenses.com/settings/membros-de-equipe/948926" xr:uid="{51FB8708-93AE-46B6-809C-858A089D70B8}"/>
    <hyperlink ref="B402" r:id="rId400" display="https://amp.vexpenses.com/settings/membros-de-equipe/929759" xr:uid="{BDFDB435-4203-4F58-8DDE-C6B725FF3693}"/>
    <hyperlink ref="B403" r:id="rId401" display="https://amp.vexpenses.com/settings/membros-de-equipe/896246" xr:uid="{D8D0119F-4DF8-47DE-9511-707EFEB984C0}"/>
    <hyperlink ref="B404" r:id="rId402" display="https://amp.vexpenses.com/settings/membros-de-equipe/1059425" xr:uid="{86C5840F-B3ED-41D0-830D-AF4C56DBEC04}"/>
    <hyperlink ref="B405" r:id="rId403" display="https://amp.vexpenses.com/settings/membros-de-equipe/896249" xr:uid="{9E83B5F7-8597-40BA-A69A-E1D6A6FC3F2D}"/>
    <hyperlink ref="B406" r:id="rId404" display="https://amp.vexpenses.com/settings/membros-de-equipe/896250" xr:uid="{EC3F7D9E-6345-4DF2-B881-EB166C04D324}"/>
    <hyperlink ref="B407" r:id="rId405" display="https://amp.vexpenses.com/settings/membros-de-equipe/913936" xr:uid="{99AD2FCB-A49D-497B-93DE-08DCEBCF51F0}"/>
    <hyperlink ref="B408" r:id="rId406" display="https://amp.vexpenses.com/settings/membros-de-equipe/896251" xr:uid="{4A1271DF-854C-4562-B7F2-2B7DF01B658B}"/>
    <hyperlink ref="B409" r:id="rId407" display="https://amp.vexpenses.com/settings/membros-de-equipe/896425" xr:uid="{3427F9F4-B3EC-4F76-9EAF-8106D6A792D8}"/>
    <hyperlink ref="B410" r:id="rId408" display="https://amp.vexpenses.com/settings/membros-de-equipe/896252" xr:uid="{5A347184-9CCC-4E18-A80F-46D4BE817129}"/>
    <hyperlink ref="B411" r:id="rId409" display="https://amp.vexpenses.com/settings/membros-de-equipe/896253" xr:uid="{E25252B6-3830-4CD0-92A6-7FDD908EF4F9}"/>
    <hyperlink ref="B412" r:id="rId410" display="https://amp.vexpenses.com/settings/membros-de-equipe/1001913" xr:uid="{EBABB7F2-3BFE-4487-AE9A-55FC1BD28A09}"/>
    <hyperlink ref="B413" r:id="rId411" display="https://amp.vexpenses.com/settings/membros-de-equipe/896254" xr:uid="{BB742E6D-1A05-419E-8722-2561C71723FF}"/>
    <hyperlink ref="B414" r:id="rId412" display="https://amp.vexpenses.com/settings/membros-de-equipe/1068608" xr:uid="{1A3FA6DD-6425-44DB-A08B-C805839D891E}"/>
    <hyperlink ref="B415" r:id="rId413" display="https://amp.vexpenses.com/settings/membros-de-equipe/896333" xr:uid="{C22BD36F-7FD6-41EC-BD98-1B9D88EAA7CC}"/>
    <hyperlink ref="B416" r:id="rId414" display="https://amp.vexpenses.com/settings/membros-de-equipe/896255" xr:uid="{D3D0446D-296D-43CC-B57A-41525E9460EE}"/>
    <hyperlink ref="B417" r:id="rId415" display="https://amp.vexpenses.com/settings/membros-de-equipe/896257" xr:uid="{9FCD2808-AF63-4700-B93C-36F9F444CE2B}"/>
    <hyperlink ref="B418" r:id="rId416" display="https://amp.vexpenses.com/settings/membros-de-equipe/1100052" xr:uid="{A7D8F33D-203A-4513-BAD4-6CD65D5FFBE6}"/>
    <hyperlink ref="B419" r:id="rId417" display="https://amp.vexpenses.com/settings/membros-de-equipe/896258" xr:uid="{021DDCBE-B665-4267-88EB-B3BCA7E45C96}"/>
    <hyperlink ref="B420" r:id="rId418" display="https://amp.vexpenses.com/settings/membros-de-equipe/896259" xr:uid="{747511CA-F36D-4AE4-86C1-9C4EA11EC2FA}"/>
    <hyperlink ref="B421" r:id="rId419" display="https://amp.vexpenses.com/settings/membros-de-equipe/1100049" xr:uid="{8C5A91F2-610E-47B2-AEA6-EE801AA56210}"/>
    <hyperlink ref="B422" r:id="rId420" display="https://amp.vexpenses.com/settings/membros-de-equipe/1020656" xr:uid="{620AEEED-DF56-4F8C-9D3D-BA8D9638F0EA}"/>
    <hyperlink ref="B423" r:id="rId421" display="https://amp.vexpenses.com/settings/membros-de-equipe/1109482" xr:uid="{9F497D9D-3EC5-481F-B938-E371CFDA1736}"/>
    <hyperlink ref="B424" r:id="rId422" display="https://amp.vexpenses.com/settings/membros-de-equipe/891980" xr:uid="{0B8CFFC6-11B9-442F-B951-9CE5E7AF1699}"/>
    <hyperlink ref="B425" r:id="rId423" display="https://amp.vexpenses.com/settings/membros-de-equipe/896262" xr:uid="{C7A0A9E6-AA0E-4502-BE23-3B7CEE111691}"/>
    <hyperlink ref="B426" r:id="rId424" display="https://amp.vexpenses.com/settings/membros-de-equipe/1026117" xr:uid="{F775E8D0-D5B6-47C3-BF0B-084D7BB2892F}"/>
    <hyperlink ref="B427" r:id="rId425" display="https://amp.vexpenses.com/settings/membros-de-equipe/896264" xr:uid="{E6D04CA0-E927-4216-BD3D-CB8CD26095E2}"/>
    <hyperlink ref="B428" r:id="rId426" display="https://amp.vexpenses.com/settings/membros-de-equipe/924050" xr:uid="{4CB55DC8-6CB6-4172-B06B-A624EBD12948}"/>
    <hyperlink ref="B429" r:id="rId427" display="https://amp.vexpenses.com/settings/membros-de-equipe/1007813" xr:uid="{F20786D9-C90B-4A5B-8020-7A30EFE16249}"/>
    <hyperlink ref="B430" r:id="rId428" display="https://amp.vexpenses.com/settings/membros-de-equipe/917363" xr:uid="{07622D27-AF02-4BDD-8477-0CC9FB219889}"/>
    <hyperlink ref="B431" r:id="rId429" display="https://amp.vexpenses.com/settings/membros-de-equipe/896267" xr:uid="{BDCE7C48-746D-4829-A66E-466B75D3FCD7}"/>
    <hyperlink ref="B432" r:id="rId430" display="https://amp.vexpenses.com/settings/membros-de-equipe/896268" xr:uid="{9BEA8630-12EE-484E-BE62-50BCAF8027DB}"/>
    <hyperlink ref="B433" r:id="rId431" display="https://amp.vexpenses.com/settings/membros-de-equipe/896269" xr:uid="{E0988A29-E8AE-4F7F-8BF4-22B737FCD48B}"/>
    <hyperlink ref="B434" r:id="rId432" display="https://amp.vexpenses.com/settings/membros-de-equipe/967438" xr:uid="{1388A8F2-AEC9-44BB-BBE7-CCF3A25A3005}"/>
    <hyperlink ref="B435" r:id="rId433" display="https://amp.vexpenses.com/settings/membros-de-equipe/896270" xr:uid="{C023BAD6-7205-4E36-A49D-3B5D95E7D664}"/>
    <hyperlink ref="B437" r:id="rId434" display="https://amp.vexpenses.com/settings/membros-de-equipe/896271" xr:uid="{AC822A5E-17D9-4FE6-AFEF-BBAABD3AF80B}"/>
    <hyperlink ref="B438" r:id="rId435" display="https://amp.vexpenses.com/settings/membros-de-equipe/896272" xr:uid="{E4374043-66A7-4A5F-971F-FEC6972033A1}"/>
    <hyperlink ref="B439" r:id="rId436" display="https://amp.vexpenses.com/settings/membros-de-equipe/896274" xr:uid="{5EA251C0-8700-433A-ADCC-FC5A2DCB66B4}"/>
    <hyperlink ref="B440" r:id="rId437" display="https://amp.vexpenses.com/settings/membros-de-equipe/896275" xr:uid="{ACD29AC4-310F-4B4F-8791-42BCC771F4F8}"/>
    <hyperlink ref="B441" r:id="rId438" display="https://amp.vexpenses.com/settings/membros-de-equipe/1106570" xr:uid="{E2ED1086-061C-4513-81D8-164CCC973CD9}"/>
    <hyperlink ref="B442" r:id="rId439" display="https://amp.vexpenses.com/settings/membros-de-equipe/1042864" xr:uid="{24C9482F-40EB-4A13-900B-786B3978C48D}"/>
    <hyperlink ref="B443" r:id="rId440" display="https://amp.vexpenses.com/settings/membros-de-equipe/896276" xr:uid="{3D0F9756-0467-4A95-8A2D-1985C95F363E}"/>
    <hyperlink ref="B444" r:id="rId441" display="https://amp.vexpenses.com/settings/membros-de-equipe/896277" xr:uid="{F8953B9D-1525-4342-A862-4A0A66E3430C}"/>
    <hyperlink ref="B445" r:id="rId442" display="https://amp.vexpenses.com/settings/membros-de-equipe/896279" xr:uid="{BF1F1BC5-580C-43DD-A49A-F922845366F0}"/>
    <hyperlink ref="B446" r:id="rId443" display="https://amp.vexpenses.com/settings/membros-de-equipe/1063494" xr:uid="{D192ADFB-4D0A-4895-A4C7-7CD7461CB0F7}"/>
    <hyperlink ref="B447" r:id="rId444" display="https://amp.vexpenses.com/settings/membros-de-equipe/896281" xr:uid="{D9AC3EB9-268B-4916-83C0-A27A3C4D97C2}"/>
    <hyperlink ref="B448" r:id="rId445" display="https://amp.vexpenses.com/settings/membros-de-equipe/896282" xr:uid="{5E901EF1-7D04-4DE9-954C-0B4CBCBEFD74}"/>
    <hyperlink ref="B449" r:id="rId446" display="https://amp.vexpenses.com/settings/membros-de-equipe/1109489" xr:uid="{AED44C53-78DE-4FE3-B282-EC9914C1DFDC}"/>
    <hyperlink ref="B450" r:id="rId447" display="https://amp.vexpenses.com/settings/membros-de-equipe/1079585" xr:uid="{37755886-9B26-4150-85E6-54227778E23F}"/>
    <hyperlink ref="B451" r:id="rId448" display="https://amp.vexpenses.com/settings/membros-de-equipe/896284" xr:uid="{106EC170-65B3-412E-B777-D5A4CDAD2F10}"/>
    <hyperlink ref="B452" r:id="rId449" display="https://amp.vexpenses.com/settings/membros-de-equipe/896285" xr:uid="{B28D8A3E-D1D2-4AB4-8362-1B1C8227CB5F}"/>
    <hyperlink ref="B453" r:id="rId450" display="https://amp.vexpenses.com/settings/membros-de-equipe/896286" xr:uid="{25B704F9-366F-4E24-91B1-B1C37038FC07}"/>
    <hyperlink ref="B454" r:id="rId451" display="https://amp.vexpenses.com/settings/membros-de-equipe/921927" xr:uid="{BF46DFF7-BD12-4ABC-9E95-079FC20AF97C}"/>
    <hyperlink ref="B455" r:id="rId452" display="https://amp.vexpenses.com/settings/membros-de-equipe/896287" xr:uid="{D09C553D-3B8A-4CC0-9CAC-11E7D731D6AF}"/>
    <hyperlink ref="B456" r:id="rId453" display="https://amp.vexpenses.com/settings/membros-de-equipe/896288" xr:uid="{062E71A5-C431-47F7-AD2E-866E378DEDED}"/>
    <hyperlink ref="B457" r:id="rId454" display="https://amp.vexpenses.com/settings/membros-de-equipe/896289" xr:uid="{71D679BE-F482-49F4-B05F-ECEDCA573179}"/>
    <hyperlink ref="B458" r:id="rId455" display="https://amp.vexpenses.com/settings/membros-de-equipe/896290" xr:uid="{116DFFD7-F8A7-4250-8CE0-F0CD1D0BF03B}"/>
    <hyperlink ref="B459" r:id="rId456" display="https://amp.vexpenses.com/settings/membros-de-equipe/896291" xr:uid="{49D812B7-D059-4791-B112-CAED3396C049}"/>
    <hyperlink ref="B460" r:id="rId457" display="https://amp.vexpenses.com/settings/membros-de-equipe/896292" xr:uid="{E1EF2EE0-DC48-4F6D-9571-78F2900FA07E}"/>
    <hyperlink ref="B461" r:id="rId458" display="https://amp.vexpenses.com/settings/membros-de-equipe/896293" xr:uid="{B3BA61F4-5BB3-4CC5-91AC-23B0A3E6D0EB}"/>
    <hyperlink ref="B462" r:id="rId459" display="https://amp.vexpenses.com/settings/membros-de-equipe/896295" xr:uid="{AEBFAAF1-098E-4F60-B61F-D63A33C55ABA}"/>
    <hyperlink ref="B463" r:id="rId460" display="https://amp.vexpenses.com/settings/membros-de-equipe/1071871" xr:uid="{036E7928-B408-487B-9AFF-AE56A5BFA2D2}"/>
    <hyperlink ref="B464" r:id="rId461" display="https://amp.vexpenses.com/settings/membros-de-equipe/973950" xr:uid="{4D1F27B1-8705-4BF7-8A37-C495E3BD8903}"/>
    <hyperlink ref="B465" r:id="rId462" display="https://amp.vexpenses.com/settings/membros-de-equipe/920825" xr:uid="{44D374F2-6D80-4F42-B3D9-03FE83107814}"/>
    <hyperlink ref="B466" r:id="rId463" display="https://amp.vexpenses.com/settings/membros-de-equipe/896296" xr:uid="{FFC36D84-5C8C-4200-A080-9C4BE9D29AB7}"/>
    <hyperlink ref="B467" r:id="rId464" display="https://amp.vexpenses.com/settings/membros-de-equipe/896297" xr:uid="{62952A18-1148-422B-8054-925D33B9ABAE}"/>
    <hyperlink ref="B468" r:id="rId465" display="https://amp.vexpenses.com/settings/membros-de-equipe/1063495" xr:uid="{7A037A3D-E88F-49E2-A040-0E52D5B7EBDE}"/>
    <hyperlink ref="B469" r:id="rId466" display="https://amp.vexpenses.com/settings/membros-de-equipe/896298" xr:uid="{ED0DE030-DBD9-4DFC-AE90-BFB610BCE421}"/>
    <hyperlink ref="B470" r:id="rId467" display="https://amp.vexpenses.com/settings/membros-de-equipe/1054503" xr:uid="{C720CA63-A7FB-4A04-8DE8-974AC4ABBE9B}"/>
    <hyperlink ref="B471" r:id="rId468" display="https://amp.vexpenses.com/settings/membros-de-equipe/1056032" xr:uid="{98AA7B3A-E099-46C9-B42D-299B1A24FB56}"/>
    <hyperlink ref="B472" r:id="rId469" display="https://amp.vexpenses.com/settings/membros-de-equipe/891978" xr:uid="{70458A58-E58B-47BD-BCCB-75938C4280DF}"/>
    <hyperlink ref="B473" r:id="rId470" display="https://amp.vexpenses.com/settings/membros-de-equipe/1087712" xr:uid="{25E0302E-EBCF-45EB-8441-8A0A544CEC40}"/>
    <hyperlink ref="B474" r:id="rId471" display="https://amp.vexpenses.com/settings/membros-de-equipe/918849" xr:uid="{E6D4BA31-59F5-445C-AAEC-5570FF77C34C}"/>
    <hyperlink ref="B475" r:id="rId472" display="https://amp.vexpenses.com/settings/membros-de-equipe/896299" xr:uid="{B66CA2AC-C060-4BE2-8719-FCB4FB79B79C}"/>
    <hyperlink ref="B476" r:id="rId473" display="https://amp.vexpenses.com/settings/membros-de-equipe/896300" xr:uid="{84C69708-52E3-4F1D-ABF2-9939BF355FB7}"/>
    <hyperlink ref="B477" r:id="rId474" display="https://amp.vexpenses.com/settings/membros-de-equipe/896301" xr:uid="{3C8F7CEE-0CFD-4F3F-8A62-C941E5141B07}"/>
    <hyperlink ref="B478" r:id="rId475" display="https://amp.vexpenses.com/settings/membros-de-equipe/896302" xr:uid="{1E6E0983-70C6-45D7-AF56-7EE3FF977F73}"/>
    <hyperlink ref="B479" r:id="rId476" display="https://amp.vexpenses.com/settings/membros-de-equipe/1065237" xr:uid="{DF0FF74F-0DB5-439B-A602-2E899201C325}"/>
    <hyperlink ref="B480" r:id="rId477" display="https://amp.vexpenses.com/settings/membros-de-equipe/896303" xr:uid="{0BCB7885-EA69-47A9-B79F-AADEF0E378BC}"/>
    <hyperlink ref="B481" r:id="rId478" display="https://amp.vexpenses.com/settings/membros-de-equipe/896304" xr:uid="{C34D8AB4-C73D-4981-AFB1-0FA9F10A3C80}"/>
    <hyperlink ref="B482" r:id="rId479" display="https://amp.vexpenses.com/settings/membros-de-equipe/1109495" xr:uid="{F06061EB-6193-410C-A8F8-785C0238C69B}"/>
    <hyperlink ref="B483" r:id="rId480" display="https://amp.vexpenses.com/settings/membros-de-equipe/921795" xr:uid="{5E26CDCE-FBD2-403B-807C-2475D23EE6FC}"/>
    <hyperlink ref="B484" r:id="rId481" display="https://amp.vexpenses.com/settings/membros-de-equipe/996627" xr:uid="{051C503C-7298-453A-883F-94AA1C8C2E61}"/>
    <hyperlink ref="B485" r:id="rId482" display="https://amp.vexpenses.com/settings/membros-de-equipe/928994" xr:uid="{BBD435E6-1216-4138-B748-A4AE7543B0B7}"/>
    <hyperlink ref="B486" r:id="rId483" display="https://amp.vexpenses.com/settings/membros-de-equipe/1100042" xr:uid="{1F28B28D-0F2D-4A06-9B54-B24E52648AC1}"/>
    <hyperlink ref="B487" r:id="rId484" display="https://amp.vexpenses.com/settings/membros-de-equipe/896306" xr:uid="{EBF02F51-596C-4702-9D94-F1ED5BE66623}"/>
    <hyperlink ref="B488" r:id="rId485" display="https://amp.vexpenses.com/settings/membros-de-equipe/896308" xr:uid="{52476AB7-D845-4E34-8F12-7584650D41D8}"/>
    <hyperlink ref="B489" r:id="rId486" display="https://amp.vexpenses.com/settings/membros-de-equipe/1035869" xr:uid="{04F5B695-F3E7-4B9C-B8EB-C934754BFB57}"/>
    <hyperlink ref="B490" r:id="rId487" display="https://amp.vexpenses.com/settings/membros-de-equipe/1025223" xr:uid="{87EB2F1B-2A2B-4F5A-AEC7-CBF2C7F1681F}"/>
    <hyperlink ref="B491" r:id="rId488" display="https://amp.vexpenses.com/settings/membros-de-equipe/896311" xr:uid="{D6150467-8A3E-4785-9B78-7109CC579653}"/>
    <hyperlink ref="B492" r:id="rId489" display="https://amp.vexpenses.com/settings/membros-de-equipe/896313" xr:uid="{D3024606-0256-4F34-ABFF-A2241F77F6EB}"/>
    <hyperlink ref="B493" r:id="rId490" display="https://amp.vexpenses.com/settings/membros-de-equipe/896314" xr:uid="{6588ABCE-19B8-4310-B72F-757456782412}"/>
    <hyperlink ref="B494" r:id="rId491" display="https://amp.vexpenses.com/settings/membros-de-equipe/917081" xr:uid="{0692703F-EE42-4D9A-88E3-C049C54F8330}"/>
    <hyperlink ref="B495" r:id="rId492" display="https://amp.vexpenses.com/settings/membros-de-equipe/896315" xr:uid="{58323126-F2B6-44EE-822F-A469AEC2A02F}"/>
    <hyperlink ref="B496" r:id="rId493" display="https://amp.vexpenses.com/settings/membros-de-equipe/1072510" xr:uid="{52F6EBFE-E80C-4425-A153-C69F3E3954B2}"/>
    <hyperlink ref="B497" r:id="rId494" display="https://amp.vexpenses.com/settings/membros-de-equipe/922275" xr:uid="{4FDB1C45-9A07-4CCB-AC8A-1F153E7D3130}"/>
    <hyperlink ref="B498" r:id="rId495" display="https://amp.vexpenses.com/settings/membros-de-equipe/950558" xr:uid="{39088F5F-EBD7-4049-B75D-E3E9D3536456}"/>
    <hyperlink ref="B499" r:id="rId496" display="https://amp.vexpenses.com/settings/membros-de-equipe/896316" xr:uid="{EDA38CF2-F050-41F6-8FCF-41AD566980E2}"/>
    <hyperlink ref="B500" r:id="rId497" display="https://amp.vexpenses.com/settings/membros-de-equipe/896317" xr:uid="{C8FD0409-7F4D-4337-B1A6-562B068FEAD4}"/>
    <hyperlink ref="B501" r:id="rId498" display="https://amp.vexpenses.com/settings/membros-de-equipe/896318" xr:uid="{F1935E41-BFC5-4AB3-AD49-F93EA58DC6DD}"/>
    <hyperlink ref="B502" r:id="rId499" display="https://amp.vexpenses.com/settings/membros-de-equipe/896319" xr:uid="{CEA2F674-1C16-4D15-A0E1-2D58FA0C6298}"/>
    <hyperlink ref="B503" r:id="rId500" display="https://amp.vexpenses.com/settings/membros-de-equipe/1033729" xr:uid="{6E831A5C-AAAF-4E7A-9DF9-12AFA9B6B33D}"/>
    <hyperlink ref="B504" r:id="rId501" display="https://amp.vexpenses.com/settings/membros-de-equipe/896321" xr:uid="{13E38096-AB61-45A1-AA07-548ADA002461}"/>
    <hyperlink ref="B505" r:id="rId502" display="https://amp.vexpenses.com/settings/membros-de-equipe/896322" xr:uid="{AAB32DBE-1827-445B-890E-9AC0CE5040FE}"/>
    <hyperlink ref="B506" r:id="rId503" display="https://amp.vexpenses.com/settings/membros-de-equipe/896324" xr:uid="{4E0F84BF-FF2A-4C6C-A1BE-B84BE5063261}"/>
    <hyperlink ref="B507" r:id="rId504" display="https://amp.vexpenses.com/settings/membros-de-equipe/896325" xr:uid="{99DB8C9F-58AA-4738-A6BB-A9011879F414}"/>
    <hyperlink ref="B508" r:id="rId505" display="https://amp.vexpenses.com/settings/membros-de-equipe/896326" xr:uid="{E409A26D-0087-4D99-9F11-67479D445B84}"/>
    <hyperlink ref="B509" r:id="rId506" display="https://amp.vexpenses.com/settings/membros-de-equipe/1106584" xr:uid="{FEB90BE1-1CFB-4EFB-BBFD-6EA84D426437}"/>
    <hyperlink ref="B510" r:id="rId507" display="https://amp.vexpenses.com/settings/membros-de-equipe/896327" xr:uid="{AD4FFEE6-1F26-4C01-B60D-A80AA505EA3F}"/>
    <hyperlink ref="B511" r:id="rId508" display="https://amp.vexpenses.com/settings/membros-de-equipe/1110286" xr:uid="{963C4C6B-8544-4421-901B-0BABB8203542}"/>
    <hyperlink ref="B512" r:id="rId509" display="https://amp.vexpenses.com/settings/membros-de-equipe/917069" xr:uid="{B1BED783-E22E-4A0F-8442-2403C22BF2DB}"/>
    <hyperlink ref="B513" r:id="rId510" display="https://amp.vexpenses.com/settings/membros-de-equipe/896329" xr:uid="{A0C31329-5212-4B71-AC00-49FA778B7714}"/>
    <hyperlink ref="B514" r:id="rId511" display="https://amp.vexpenses.com/settings/membros-de-equipe/896330" xr:uid="{C2450EF5-31C8-445C-BF9B-AB5FEDB96FF0}"/>
    <hyperlink ref="B515" r:id="rId512" display="https://amp.vexpenses.com/settings/membros-de-equipe/963612" xr:uid="{1E58F34B-8F39-4667-A12C-F17D4A873132}"/>
    <hyperlink ref="B516" r:id="rId513" display="https://amp.vexpenses.com/settings/membros-de-equipe/896331" xr:uid="{94EBE591-AEE1-451A-ABC0-84EAF74EDDB2}"/>
    <hyperlink ref="B517" r:id="rId514" display="https://amp.vexpenses.com/settings/membros-de-equipe/896332" xr:uid="{B354D834-CA83-4728-BCE1-E8C9CE96FE71}"/>
    <hyperlink ref="B518" r:id="rId515" display="https://amp.vexpenses.com/settings/membros-de-equipe/1106577" xr:uid="{9524807E-C143-478D-B62B-89C98DB4C782}"/>
    <hyperlink ref="B519" r:id="rId516" display="https://amp.vexpenses.com/settings/membros-de-equipe/896357" xr:uid="{4525118B-ED0C-4C47-ABA4-65707B92359E}"/>
    <hyperlink ref="B520" r:id="rId517" display="https://amp.vexpenses.com/settings/membros-de-equipe/896335" xr:uid="{EE52DE40-7565-42B3-B936-2B83D90614C9}"/>
    <hyperlink ref="B521" r:id="rId518" display="https://amp.vexpenses.com/settings/membros-de-equipe/928097" xr:uid="{FB38B777-C8B4-4A0A-A465-5A569D0A5F5C}"/>
    <hyperlink ref="B522" r:id="rId519" display="https://amp.vexpenses.com/settings/membros-de-equipe/896336" xr:uid="{296B8916-7665-41C7-8A47-3B56CFE46812}"/>
    <hyperlink ref="B523" r:id="rId520" display="https://amp.vexpenses.com/settings/membros-de-equipe/917059" xr:uid="{A50356EF-6763-46F3-94A6-B53B31C22C0B}"/>
    <hyperlink ref="B524" r:id="rId521" display="https://amp.vexpenses.com/settings/membros-de-equipe/1088596" xr:uid="{2BD90A50-0AC4-4319-A2DA-45B75EB0A568}"/>
    <hyperlink ref="B525" r:id="rId522" display="https://amp.vexpenses.com/settings/membros-de-equipe/1083299" xr:uid="{EC3C4E04-870C-4122-B365-6B731F6C3797}"/>
    <hyperlink ref="B526" r:id="rId523" display="https://amp.vexpenses.com/settings/membros-de-equipe/896339" xr:uid="{D2C9263D-13F1-4619-B97B-E8E44267C04A}"/>
    <hyperlink ref="B527" r:id="rId524" display="https://amp.vexpenses.com/settings/membros-de-equipe/896340" xr:uid="{09B08FB8-D73E-4AA7-8995-082AE6293BF1}"/>
    <hyperlink ref="B528" r:id="rId525" display="https://amp.vexpenses.com/settings/membros-de-equipe/896342" xr:uid="{8DB86ED2-502F-4988-8DA9-0089F55F4281}"/>
    <hyperlink ref="B529" r:id="rId526" display="https://amp.vexpenses.com/settings/membros-de-equipe/896343" xr:uid="{85F26F6C-CA09-4402-8D6A-2939D00583B8}"/>
    <hyperlink ref="B530" r:id="rId527" display="https://amp.vexpenses.com/settings/membros-de-equipe/896344" xr:uid="{91211313-A2EA-4648-88CB-13D1D0507C79}"/>
    <hyperlink ref="B531" r:id="rId528" display="https://amp.vexpenses.com/settings/membros-de-equipe/896346" xr:uid="{9F831E77-F49D-4702-AD90-6C8352F510BD}"/>
    <hyperlink ref="B532" r:id="rId529" display="https://amp.vexpenses.com/settings/membros-de-equipe/1100086" xr:uid="{90869429-3D01-45D3-B677-3DA6CCD5A2A0}"/>
    <hyperlink ref="B533" r:id="rId530" display="https://amp.vexpenses.com/settings/membros-de-equipe/1109493" xr:uid="{226B41A3-0269-4C80-888A-335093379CD9}"/>
    <hyperlink ref="B534" r:id="rId531" display="https://amp.vexpenses.com/settings/membros-de-equipe/896348" xr:uid="{B219C66A-D6DC-48E9-95A8-C68F1F455624}"/>
    <hyperlink ref="B535" r:id="rId532" display="https://amp.vexpenses.com/settings/membros-de-equipe/896349" xr:uid="{F9566371-38AB-4737-BEF9-FF2FE118BA00}"/>
    <hyperlink ref="B536" r:id="rId533" display="https://amp.vexpenses.com/settings/membros-de-equipe/896351" xr:uid="{0DDFA682-5FD7-495C-8E15-A8014FE543F7}"/>
    <hyperlink ref="B537" r:id="rId534" display="https://amp.vexpenses.com/settings/membros-de-equipe/896352" xr:uid="{CDD465F6-4CFE-4B8F-BA60-0C09C071347D}"/>
    <hyperlink ref="B538" r:id="rId535" display="https://amp.vexpenses.com/settings/membros-de-equipe/891979" xr:uid="{BF5972FD-9EA2-4F79-AEDD-D9B21F5FDEB0}"/>
    <hyperlink ref="B539" r:id="rId536" display="https://amp.vexpenses.com/settings/membros-de-equipe/896353" xr:uid="{07A899EA-10F8-495C-B8B9-AA66A28288D2}"/>
    <hyperlink ref="B540" r:id="rId537" display="https://amp.vexpenses.com/settings/membros-de-equipe/1023020" xr:uid="{E79A919A-C8D3-4505-8590-426CA3D7C601}"/>
    <hyperlink ref="B541" r:id="rId538" display="https://amp.vexpenses.com/settings/membros-de-equipe/1010644" xr:uid="{3D3FC2F9-F952-4761-9F00-E90986305006}"/>
    <hyperlink ref="B542" r:id="rId539" display="https://amp.vexpenses.com/settings/membros-de-equipe/920862" xr:uid="{B85DC193-17CF-4573-B6B2-D6E70D4EE019}"/>
    <hyperlink ref="B543" r:id="rId540" display="https://amp.vexpenses.com/settings/membros-de-equipe/896355" xr:uid="{9CA434FD-3750-4389-82A1-BD4B5C9DED12}"/>
    <hyperlink ref="B544" r:id="rId541" display="https://amp.vexpenses.com/settings/membros-de-equipe/917051" xr:uid="{0B9FD90C-0EFA-4E19-9DB0-AAC8ABBF4524}"/>
    <hyperlink ref="B545" r:id="rId542" display="https://amp.vexpenses.com/settings/membros-de-equipe/896356" xr:uid="{0E69B111-811E-4161-B62A-5735A68B3EA5}"/>
    <hyperlink ref="B546" r:id="rId543" display="https://amp.vexpenses.com/settings/membros-de-equipe/896397" xr:uid="{8DEE51C2-5789-4B75-8615-1CE8D30FED57}"/>
    <hyperlink ref="B547" r:id="rId544" display="https://amp.vexpenses.com/settings/membros-de-equipe/896358" xr:uid="{2F97AFE0-FCA7-4E02-A3AF-8096B72BF818}"/>
    <hyperlink ref="B548" r:id="rId545" display="https://amp.vexpenses.com/settings/membros-de-equipe/1100082" xr:uid="{346E6E6E-497B-4F08-911B-393CE6BC139A}"/>
    <hyperlink ref="B549" r:id="rId546" display="https://amp.vexpenses.com/settings/membros-de-equipe/930440" xr:uid="{1C99BDE7-E7F6-470A-B979-2720D5DD5AFA}"/>
    <hyperlink ref="B550" r:id="rId547" display="https://amp.vexpenses.com/settings/membros-de-equipe/1063497" xr:uid="{F7DDA265-A251-4B53-B463-78892940D680}"/>
    <hyperlink ref="B551" r:id="rId548" display="https://amp.vexpenses.com/settings/membros-de-equipe/1060225" xr:uid="{0D1ED1A5-C138-4E74-854D-EF72EA33D46F}"/>
    <hyperlink ref="B552" r:id="rId549" display="https://amp.vexpenses.com/settings/membros-de-equipe/896359" xr:uid="{B4509E46-92A1-49D1-94C0-A39A526B3A22}"/>
    <hyperlink ref="B553" r:id="rId550" display="https://amp.vexpenses.com/settings/membros-de-equipe/896360" xr:uid="{4946C1E8-9182-41C4-B020-35E129C6FEAA}"/>
    <hyperlink ref="B554" r:id="rId551" display="https://amp.vexpenses.com/settings/membros-de-equipe/896361" xr:uid="{AB48D615-6145-4FE7-ADAF-1B3D6FB3410A}"/>
    <hyperlink ref="B555" r:id="rId552" display="https://amp.vexpenses.com/settings/membros-de-equipe/920855" xr:uid="{3F94C496-6DE0-45FA-83D4-836322C64F74}"/>
    <hyperlink ref="B556" r:id="rId553" display="https://amp.vexpenses.com/settings/membros-de-equipe/896362" xr:uid="{47DAE8D4-64A8-4D03-86C9-1519145ADB00}"/>
    <hyperlink ref="B557" r:id="rId554" display="https://amp.vexpenses.com/settings/membros-de-equipe/896363" xr:uid="{A8439FB6-EFE4-4484-A540-8121201EF658}"/>
    <hyperlink ref="B558" r:id="rId555" display="https://amp.vexpenses.com/settings/membros-de-equipe/896364" xr:uid="{FB75A703-317B-4110-B14F-0C979306E6AE}"/>
    <hyperlink ref="B559" r:id="rId556" display="https://amp.vexpenses.com/settings/membros-de-equipe/1090876" xr:uid="{1A6218D6-03EE-4F27-B946-AED04F6196FD}"/>
    <hyperlink ref="B560" r:id="rId557" display="https://amp.vexpenses.com/settings/membros-de-equipe/896365" xr:uid="{B4ACDAB5-3601-4D7F-B383-37CFD7CCD17B}"/>
    <hyperlink ref="B561" r:id="rId558" display="https://amp.vexpenses.com/settings/membros-de-equipe/917052" xr:uid="{3151D62F-8DF4-4597-9A9E-14507CAD529D}"/>
    <hyperlink ref="B562" r:id="rId559" display="https://amp.vexpenses.com/settings/membros-de-equipe/896366" xr:uid="{00345647-2C73-46A9-A015-2416BECBFA71}"/>
    <hyperlink ref="B563" r:id="rId560" display="https://amp.vexpenses.com/settings/membros-de-equipe/896367" xr:uid="{0BB75BA4-20FC-4ABF-88B5-E891B64B5904}"/>
    <hyperlink ref="B564" r:id="rId561" display="https://amp.vexpenses.com/settings/membros-de-equipe/968562" xr:uid="{0B07F9F4-6A2C-42EA-BC76-3D7E1F26017B}"/>
    <hyperlink ref="B565" r:id="rId562" display="https://amp.vexpenses.com/settings/membros-de-equipe/1023079" xr:uid="{122F0669-9948-46B5-96E3-A14D85B54589}"/>
    <hyperlink ref="B566" r:id="rId563" display="https://amp.vexpenses.com/settings/membros-de-equipe/1077951" xr:uid="{62A079C4-00C7-4158-8123-8634AF215A06}"/>
    <hyperlink ref="B567" r:id="rId564" display="https://amp.vexpenses.com/settings/membros-de-equipe/896369" xr:uid="{AA06D152-3157-4206-B53E-0D9C0BED2ED9}"/>
    <hyperlink ref="B568" r:id="rId565" display="https://amp.vexpenses.com/settings/membros-de-equipe/931255" xr:uid="{6EAF7F42-7A61-4411-97EA-B29E3AC965B3}"/>
    <hyperlink ref="B569" r:id="rId566" display="https://amp.vexpenses.com/settings/membros-de-equipe/896373" xr:uid="{C5AD251A-3850-4636-B281-4690803854B2}"/>
    <hyperlink ref="B570" r:id="rId567" display="https://amp.vexpenses.com/settings/membros-de-equipe/1068619" xr:uid="{A4054700-76DE-4CC1-8E32-5287ACB8ABE0}"/>
    <hyperlink ref="B571" r:id="rId568" display="https://amp.vexpenses.com/settings/membros-de-equipe/920868" xr:uid="{87EEDECA-8931-4A80-8CD3-844D8070F54C}"/>
    <hyperlink ref="B572" r:id="rId569" display="https://amp.vexpenses.com/settings/membros-de-equipe/1073268" xr:uid="{894EFD97-A62A-408E-8CF6-0DB5430C0452}"/>
    <hyperlink ref="B573" r:id="rId570" display="https://amp.vexpenses.com/settings/membros-de-equipe/985833" xr:uid="{AE556211-AAAF-424D-B438-4E92D4EC5616}"/>
    <hyperlink ref="B574" r:id="rId571" display="https://amp.vexpenses.com/settings/membros-de-equipe/917368" xr:uid="{22EC230D-2D32-4B18-8E4D-70FA6F1EFC4A}"/>
    <hyperlink ref="B575" r:id="rId572" display="https://amp.vexpenses.com/settings/membros-de-equipe/896424" xr:uid="{84693995-235A-4106-AE68-98D4EB29E386}"/>
    <hyperlink ref="B576" r:id="rId573" display="https://amp.vexpenses.com/settings/membros-de-equipe/896376" xr:uid="{E709C2DA-6A4A-498A-871C-1AF0F0CA68BE}"/>
    <hyperlink ref="B577" r:id="rId574" display="https://amp.vexpenses.com/settings/membros-de-equipe/896378" xr:uid="{C4C6B8DE-8224-4694-9A79-DAA4D4AB77D8}"/>
    <hyperlink ref="B578" r:id="rId575" display="https://amp.vexpenses.com/settings/membros-de-equipe/923842" xr:uid="{BB84EF93-FEE3-4F6B-A0AA-22FE26B4D7FA}"/>
    <hyperlink ref="B579" r:id="rId576" display="https://amp.vexpenses.com/settings/membros-de-equipe/1077047" xr:uid="{0A95915E-EA40-4D14-A16E-30BD7CD6112C}"/>
    <hyperlink ref="B580" r:id="rId577" display="https://amp.vexpenses.com/settings/membros-de-equipe/896380" xr:uid="{CE9AFF14-A23C-4FC3-BEA0-C2926169EBCA}"/>
    <hyperlink ref="B581" r:id="rId578" display="https://amp.vexpenses.com/settings/membros-de-equipe/896381" xr:uid="{7D7B5026-7F84-47F6-BB7B-EF308AF871C6}"/>
    <hyperlink ref="B582" r:id="rId579" display="https://amp.vexpenses.com/settings/membros-de-equipe/896383" xr:uid="{47935A2F-6109-42C4-A39D-0B09D81EEED4}"/>
    <hyperlink ref="B583" r:id="rId580" display="https://amp.vexpenses.com/settings/membros-de-equipe/896384" xr:uid="{9A91E6F3-9C7E-4463-8185-00422A144615}"/>
    <hyperlink ref="B584" r:id="rId581" display="https://amp.vexpenses.com/settings/membros-de-equipe/896385" xr:uid="{7C8E3189-D6C5-4D4D-A070-B4EB52F5C7A9}"/>
    <hyperlink ref="B585" r:id="rId582" display="https://amp.vexpenses.com/settings/membros-de-equipe/896387" xr:uid="{FA2B8AEB-1992-4991-897E-85D46A27A040}"/>
    <hyperlink ref="B586" r:id="rId583" display="https://amp.vexpenses.com/settings/membros-de-equipe/896388" xr:uid="{998213D4-D929-4C5A-A8BA-04E61559BC47}"/>
    <hyperlink ref="B587" r:id="rId584" display="https://amp.vexpenses.com/settings/membros-de-equipe/896389" xr:uid="{800C01F6-F735-422A-BF50-8C12366F7C3F}"/>
    <hyperlink ref="B588" r:id="rId585" display="https://amp.vexpenses.com/settings/membros-de-equipe/1061896" xr:uid="{452F061B-5E07-4264-BF64-777534F8CA97}"/>
    <hyperlink ref="B589" r:id="rId586" display="https://amp.vexpenses.com/settings/membros-de-equipe/896390" xr:uid="{717A5868-B27E-4CA1-984D-55A972C6D0B2}"/>
    <hyperlink ref="B590" r:id="rId587" display="https://amp.vexpenses.com/settings/membros-de-equipe/896391" xr:uid="{843E816A-C4EF-494C-988B-14BE3D4B4B79}"/>
    <hyperlink ref="B591" r:id="rId588" display="https://amp.vexpenses.com/settings/membros-de-equipe/896392" xr:uid="{7028387E-6C7D-4E5F-9F93-FE9709966804}"/>
    <hyperlink ref="B592" r:id="rId589" display="https://amp.vexpenses.com/settings/membros-de-equipe/896393" xr:uid="{C4B5842C-46FC-41B3-A570-F4E600D2A56D}"/>
    <hyperlink ref="B593" r:id="rId590" display="https://amp.vexpenses.com/settings/membros-de-equipe/896394" xr:uid="{23CF2451-E7A1-469E-86FD-2F48748D4860}"/>
    <hyperlink ref="B594" r:id="rId591" display="https://amp.vexpenses.com/settings/membros-de-equipe/916366" xr:uid="{C4E5E2A3-2805-491D-96F8-59A26072E503}"/>
    <hyperlink ref="B595" r:id="rId592" display="https://amp.vexpenses.com/settings/membros-de-equipe/1056326" xr:uid="{0BED52E2-015B-4DBC-B7E3-EDFD6430037A}"/>
    <hyperlink ref="B596" r:id="rId593" display="https://amp.vexpenses.com/settings/membros-de-equipe/921921" xr:uid="{D8B007D4-E867-4371-B6D4-AC7C17F905CA}"/>
    <hyperlink ref="B597" r:id="rId594" display="https://amp.vexpenses.com/settings/membros-de-equipe/896395" xr:uid="{CAA5F01B-FD2B-4BFA-B5DF-08BD91688468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8B9B-44BC-4676-B1D7-1DE8198BD864}">
  <dimension ref="B2:I543"/>
  <sheetViews>
    <sheetView workbookViewId="0">
      <selection activeCell="B59" sqref="B59"/>
    </sheetView>
  </sheetViews>
  <sheetFormatPr defaultRowHeight="15.75" x14ac:dyDescent="0.25"/>
  <sheetData>
    <row r="2" spans="2:9" x14ac:dyDescent="0.25">
      <c r="B2" s="55" t="s">
        <v>804</v>
      </c>
      <c r="C2" s="55" t="s">
        <v>805</v>
      </c>
      <c r="D2" s="55" t="s">
        <v>806</v>
      </c>
      <c r="E2" s="55" t="s">
        <v>807</v>
      </c>
      <c r="F2" s="55" t="s">
        <v>808</v>
      </c>
      <c r="G2" s="55" t="s">
        <v>809</v>
      </c>
      <c r="H2" s="55" t="s">
        <v>810</v>
      </c>
      <c r="I2" s="55" t="s">
        <v>811</v>
      </c>
    </row>
    <row r="3" spans="2:9" x14ac:dyDescent="0.25">
      <c r="B3" s="40"/>
      <c r="C3" s="42" t="s">
        <v>245</v>
      </c>
      <c r="D3" s="42" t="s">
        <v>812</v>
      </c>
      <c r="E3" s="42" t="s">
        <v>813</v>
      </c>
      <c r="F3" s="47" t="s">
        <v>20</v>
      </c>
      <c r="G3" s="42" t="s">
        <v>814</v>
      </c>
      <c r="H3" s="42" t="s">
        <v>815</v>
      </c>
      <c r="I3" s="43"/>
    </row>
    <row r="4" spans="2:9" x14ac:dyDescent="0.25">
      <c r="B4" s="40"/>
      <c r="C4" s="42" t="s">
        <v>198</v>
      </c>
      <c r="D4" s="42" t="s">
        <v>816</v>
      </c>
      <c r="E4" s="42" t="s">
        <v>813</v>
      </c>
      <c r="F4" s="47" t="s">
        <v>20</v>
      </c>
      <c r="G4" s="42" t="s">
        <v>814</v>
      </c>
      <c r="H4" s="42" t="s">
        <v>815</v>
      </c>
      <c r="I4" s="43"/>
    </row>
    <row r="5" spans="2:9" x14ac:dyDescent="0.25">
      <c r="B5" s="40"/>
      <c r="C5" s="42" t="s">
        <v>226</v>
      </c>
      <c r="D5" s="42" t="s">
        <v>817</v>
      </c>
      <c r="E5" s="42" t="s">
        <v>813</v>
      </c>
      <c r="F5" s="47" t="s">
        <v>20</v>
      </c>
      <c r="G5" s="42" t="s">
        <v>814</v>
      </c>
      <c r="H5" s="42" t="s">
        <v>815</v>
      </c>
      <c r="I5" s="43"/>
    </row>
    <row r="6" spans="2:9" x14ac:dyDescent="0.25">
      <c r="B6" s="40"/>
      <c r="C6" s="42" t="s">
        <v>242</v>
      </c>
      <c r="D6" s="42" t="s">
        <v>818</v>
      </c>
      <c r="E6" s="42" t="s">
        <v>813</v>
      </c>
      <c r="F6" s="47" t="s">
        <v>20</v>
      </c>
      <c r="G6" s="42" t="s">
        <v>814</v>
      </c>
      <c r="H6" s="42" t="s">
        <v>815</v>
      </c>
      <c r="I6" s="43"/>
    </row>
    <row r="7" spans="2:9" x14ac:dyDescent="0.25">
      <c r="B7" s="40"/>
      <c r="C7" s="42" t="s">
        <v>228</v>
      </c>
      <c r="D7" s="42" t="s">
        <v>819</v>
      </c>
      <c r="E7" s="42" t="s">
        <v>813</v>
      </c>
      <c r="F7" s="47" t="s">
        <v>20</v>
      </c>
      <c r="G7" s="42" t="s">
        <v>814</v>
      </c>
      <c r="H7" s="42" t="s">
        <v>815</v>
      </c>
      <c r="I7" s="43"/>
    </row>
    <row r="8" spans="2:9" x14ac:dyDescent="0.25">
      <c r="B8" s="40"/>
      <c r="C8" s="42" t="s">
        <v>820</v>
      </c>
      <c r="D8" s="42" t="s">
        <v>821</v>
      </c>
      <c r="E8" s="42" t="s">
        <v>822</v>
      </c>
      <c r="F8" s="48" t="s">
        <v>273</v>
      </c>
      <c r="G8" s="42" t="s">
        <v>814</v>
      </c>
      <c r="H8" s="42" t="s">
        <v>815</v>
      </c>
      <c r="I8" s="43"/>
    </row>
    <row r="9" spans="2:9" x14ac:dyDescent="0.25">
      <c r="B9" s="40"/>
      <c r="C9" s="42" t="s">
        <v>232</v>
      </c>
      <c r="D9" s="42" t="s">
        <v>823</v>
      </c>
      <c r="E9" s="42" t="s">
        <v>813</v>
      </c>
      <c r="F9" s="47" t="s">
        <v>20</v>
      </c>
      <c r="G9" s="42" t="s">
        <v>814</v>
      </c>
      <c r="H9" s="42" t="s">
        <v>815</v>
      </c>
      <c r="I9" s="43"/>
    </row>
    <row r="10" spans="2:9" x14ac:dyDescent="0.25">
      <c r="B10" s="40"/>
      <c r="C10" s="42" t="s">
        <v>236</v>
      </c>
      <c r="D10" s="42" t="s">
        <v>824</v>
      </c>
      <c r="E10" s="42" t="s">
        <v>813</v>
      </c>
      <c r="F10" s="47" t="s">
        <v>20</v>
      </c>
      <c r="G10" s="42" t="s">
        <v>814</v>
      </c>
      <c r="H10" s="42" t="s">
        <v>815</v>
      </c>
      <c r="I10" s="43"/>
    </row>
    <row r="11" spans="2:9" x14ac:dyDescent="0.25">
      <c r="B11" s="40"/>
      <c r="C11" s="42" t="s">
        <v>825</v>
      </c>
      <c r="D11" s="42" t="s">
        <v>826</v>
      </c>
      <c r="E11" s="42" t="s">
        <v>813</v>
      </c>
      <c r="F11" s="48" t="s">
        <v>273</v>
      </c>
      <c r="G11" s="42" t="s">
        <v>814</v>
      </c>
      <c r="H11" s="42" t="s">
        <v>815</v>
      </c>
      <c r="I11" s="43"/>
    </row>
    <row r="12" spans="2:9" x14ac:dyDescent="0.25">
      <c r="B12" s="40"/>
      <c r="C12" s="42" t="s">
        <v>827</v>
      </c>
      <c r="D12" s="42" t="s">
        <v>828</v>
      </c>
      <c r="E12" s="42" t="s">
        <v>813</v>
      </c>
      <c r="F12" s="49" t="s">
        <v>411</v>
      </c>
      <c r="G12" s="42" t="s">
        <v>814</v>
      </c>
      <c r="H12" s="42" t="s">
        <v>815</v>
      </c>
      <c r="I12" s="43"/>
    </row>
    <row r="13" spans="2:9" x14ac:dyDescent="0.25">
      <c r="B13" s="40"/>
      <c r="C13" s="42" t="s">
        <v>240</v>
      </c>
      <c r="D13" s="42" t="s">
        <v>829</v>
      </c>
      <c r="E13" s="42" t="s">
        <v>813</v>
      </c>
      <c r="F13" s="47" t="s">
        <v>20</v>
      </c>
      <c r="G13" s="42" t="s">
        <v>814</v>
      </c>
      <c r="H13" s="42" t="s">
        <v>815</v>
      </c>
      <c r="I13" s="43"/>
    </row>
    <row r="14" spans="2:9" x14ac:dyDescent="0.25">
      <c r="B14" s="40"/>
      <c r="C14" s="42" t="s">
        <v>15</v>
      </c>
      <c r="D14" s="42" t="s">
        <v>830</v>
      </c>
      <c r="E14" s="42" t="s">
        <v>813</v>
      </c>
      <c r="F14" s="47" t="s">
        <v>20</v>
      </c>
      <c r="G14" s="42" t="s">
        <v>814</v>
      </c>
      <c r="H14" s="42" t="s">
        <v>815</v>
      </c>
      <c r="I14" s="43"/>
    </row>
    <row r="15" spans="2:9" x14ac:dyDescent="0.25">
      <c r="B15" s="40"/>
      <c r="C15" s="42" t="s">
        <v>831</v>
      </c>
      <c r="D15" s="42" t="s">
        <v>832</v>
      </c>
      <c r="E15" s="42" t="s">
        <v>813</v>
      </c>
      <c r="F15" s="48" t="s">
        <v>273</v>
      </c>
      <c r="G15" s="42" t="s">
        <v>814</v>
      </c>
      <c r="H15" s="42" t="s">
        <v>815</v>
      </c>
      <c r="I15" s="43"/>
    </row>
    <row r="16" spans="2:9" x14ac:dyDescent="0.25">
      <c r="B16" s="40"/>
      <c r="C16" s="42" t="s">
        <v>21</v>
      </c>
      <c r="D16" s="42" t="s">
        <v>833</v>
      </c>
      <c r="E16" s="42" t="s">
        <v>813</v>
      </c>
      <c r="F16" s="47" t="s">
        <v>20</v>
      </c>
      <c r="G16" s="42" t="s">
        <v>814</v>
      </c>
      <c r="H16" s="42" t="s">
        <v>815</v>
      </c>
      <c r="I16" s="43"/>
    </row>
    <row r="17" spans="2:9" x14ac:dyDescent="0.25">
      <c r="B17" s="40"/>
      <c r="C17" s="42" t="s">
        <v>834</v>
      </c>
      <c r="D17" s="42" t="s">
        <v>835</v>
      </c>
      <c r="E17" s="42" t="s">
        <v>813</v>
      </c>
      <c r="F17" s="47" t="s">
        <v>20</v>
      </c>
      <c r="G17" s="42" t="s">
        <v>814</v>
      </c>
      <c r="H17" s="42" t="s">
        <v>815</v>
      </c>
      <c r="I17" s="43"/>
    </row>
    <row r="18" spans="2:9" x14ac:dyDescent="0.25">
      <c r="B18" s="40"/>
      <c r="C18" s="42" t="s">
        <v>836</v>
      </c>
      <c r="D18" s="42" t="s">
        <v>837</v>
      </c>
      <c r="E18" s="42" t="s">
        <v>813</v>
      </c>
      <c r="F18" s="49" t="s">
        <v>411</v>
      </c>
      <c r="G18" s="42" t="s">
        <v>814</v>
      </c>
      <c r="H18" s="42" t="s">
        <v>815</v>
      </c>
      <c r="I18" s="43"/>
    </row>
    <row r="19" spans="2:9" x14ac:dyDescent="0.25">
      <c r="B19" s="40"/>
      <c r="C19" s="42" t="s">
        <v>249</v>
      </c>
      <c r="D19" s="42" t="s">
        <v>838</v>
      </c>
      <c r="E19" s="42" t="s">
        <v>813</v>
      </c>
      <c r="F19" s="47" t="s">
        <v>20</v>
      </c>
      <c r="G19" s="42" t="s">
        <v>814</v>
      </c>
      <c r="H19" s="42" t="s">
        <v>815</v>
      </c>
      <c r="I19" s="43"/>
    </row>
    <row r="20" spans="2:9" x14ac:dyDescent="0.25">
      <c r="B20" s="40"/>
      <c r="C20" s="42" t="s">
        <v>839</v>
      </c>
      <c r="D20" s="42" t="s">
        <v>840</v>
      </c>
      <c r="E20" s="42" t="s">
        <v>813</v>
      </c>
      <c r="F20" s="48" t="s">
        <v>273</v>
      </c>
      <c r="G20" s="42" t="s">
        <v>814</v>
      </c>
      <c r="H20" s="42" t="s">
        <v>815</v>
      </c>
      <c r="I20" s="43"/>
    </row>
    <row r="21" spans="2:9" x14ac:dyDescent="0.25">
      <c r="B21" s="40"/>
      <c r="C21" s="42" t="s">
        <v>25</v>
      </c>
      <c r="D21" s="42" t="s">
        <v>841</v>
      </c>
      <c r="E21" s="42" t="s">
        <v>813</v>
      </c>
      <c r="F21" s="47" t="s">
        <v>20</v>
      </c>
      <c r="G21" s="42" t="s">
        <v>814</v>
      </c>
      <c r="H21" s="42" t="s">
        <v>815</v>
      </c>
      <c r="I21" s="43"/>
    </row>
    <row r="22" spans="2:9" x14ac:dyDescent="0.25">
      <c r="B22" s="40"/>
      <c r="C22" s="42" t="s">
        <v>842</v>
      </c>
      <c r="D22" s="42" t="s">
        <v>843</v>
      </c>
      <c r="E22" s="42" t="s">
        <v>813</v>
      </c>
      <c r="F22" s="48" t="s">
        <v>273</v>
      </c>
      <c r="G22" s="42" t="s">
        <v>814</v>
      </c>
      <c r="H22" s="42" t="s">
        <v>815</v>
      </c>
      <c r="I22" s="43"/>
    </row>
    <row r="23" spans="2:9" x14ac:dyDescent="0.25">
      <c r="B23" s="40"/>
      <c r="C23" s="42" t="s">
        <v>28</v>
      </c>
      <c r="D23" s="42" t="s">
        <v>844</v>
      </c>
      <c r="E23" s="42" t="s">
        <v>813</v>
      </c>
      <c r="F23" s="47" t="s">
        <v>20</v>
      </c>
      <c r="G23" s="42" t="s">
        <v>814</v>
      </c>
      <c r="H23" s="42" t="s">
        <v>815</v>
      </c>
      <c r="I23" s="43"/>
    </row>
    <row r="24" spans="2:9" x14ac:dyDescent="0.25">
      <c r="B24" s="40"/>
      <c r="C24" s="42" t="s">
        <v>252</v>
      </c>
      <c r="D24" s="42" t="s">
        <v>845</v>
      </c>
      <c r="E24" s="42" t="s">
        <v>813</v>
      </c>
      <c r="F24" s="47" t="s">
        <v>20</v>
      </c>
      <c r="G24" s="42" t="s">
        <v>814</v>
      </c>
      <c r="H24" s="42" t="s">
        <v>815</v>
      </c>
      <c r="I24" s="43"/>
    </row>
    <row r="25" spans="2:9" x14ac:dyDescent="0.25">
      <c r="B25" s="40"/>
      <c r="C25" s="42" t="s">
        <v>846</v>
      </c>
      <c r="D25" s="42" t="s">
        <v>847</v>
      </c>
      <c r="E25" s="42" t="s">
        <v>813</v>
      </c>
      <c r="F25" s="47" t="s">
        <v>20</v>
      </c>
      <c r="G25" s="42" t="s">
        <v>814</v>
      </c>
      <c r="H25" s="42" t="s">
        <v>815</v>
      </c>
      <c r="I25" s="43"/>
    </row>
    <row r="26" spans="2:9" x14ac:dyDescent="0.25">
      <c r="B26" s="40"/>
      <c r="C26" s="42" t="s">
        <v>255</v>
      </c>
      <c r="D26" s="42" t="s">
        <v>848</v>
      </c>
      <c r="E26" s="42" t="s">
        <v>813</v>
      </c>
      <c r="F26" s="47" t="s">
        <v>20</v>
      </c>
      <c r="G26" s="42" t="s">
        <v>814</v>
      </c>
      <c r="H26" s="42" t="s">
        <v>815</v>
      </c>
      <c r="I26" s="43"/>
    </row>
    <row r="27" spans="2:9" x14ac:dyDescent="0.25">
      <c r="B27" s="40"/>
      <c r="C27" s="42" t="s">
        <v>849</v>
      </c>
      <c r="D27" s="42" t="s">
        <v>850</v>
      </c>
      <c r="E27" s="42" t="s">
        <v>813</v>
      </c>
      <c r="F27" s="48" t="s">
        <v>273</v>
      </c>
      <c r="G27" s="42" t="s">
        <v>814</v>
      </c>
      <c r="H27" s="42" t="s">
        <v>815</v>
      </c>
      <c r="I27" s="43"/>
    </row>
    <row r="28" spans="2:9" x14ac:dyDescent="0.25">
      <c r="B28" s="40"/>
      <c r="C28" s="42" t="s">
        <v>258</v>
      </c>
      <c r="D28" s="42" t="s">
        <v>851</v>
      </c>
      <c r="E28" s="42" t="s">
        <v>822</v>
      </c>
      <c r="F28" s="47" t="s">
        <v>20</v>
      </c>
      <c r="G28" s="42" t="s">
        <v>814</v>
      </c>
      <c r="H28" s="42" t="s">
        <v>815</v>
      </c>
      <c r="I28" s="43"/>
    </row>
    <row r="29" spans="2:9" x14ac:dyDescent="0.25">
      <c r="B29" s="40"/>
      <c r="C29" s="42" t="s">
        <v>852</v>
      </c>
      <c r="D29" s="42" t="s">
        <v>853</v>
      </c>
      <c r="E29" s="42" t="s">
        <v>813</v>
      </c>
      <c r="F29" s="48" t="s">
        <v>273</v>
      </c>
      <c r="G29" s="42" t="s">
        <v>814</v>
      </c>
      <c r="H29" s="42" t="s">
        <v>815</v>
      </c>
      <c r="I29" s="43"/>
    </row>
    <row r="30" spans="2:9" x14ac:dyDescent="0.25">
      <c r="B30" s="40"/>
      <c r="C30" s="42" t="s">
        <v>854</v>
      </c>
      <c r="D30" s="42" t="s">
        <v>855</v>
      </c>
      <c r="E30" s="42" t="s">
        <v>813</v>
      </c>
      <c r="F30" s="47" t="s">
        <v>20</v>
      </c>
      <c r="G30" s="42" t="s">
        <v>814</v>
      </c>
      <c r="H30" s="42" t="s">
        <v>815</v>
      </c>
      <c r="I30" s="43"/>
    </row>
    <row r="31" spans="2:9" x14ac:dyDescent="0.25">
      <c r="B31" s="40"/>
      <c r="C31" s="42" t="s">
        <v>856</v>
      </c>
      <c r="D31" s="42" t="s">
        <v>857</v>
      </c>
      <c r="E31" s="42" t="s">
        <v>813</v>
      </c>
      <c r="F31" s="47" t="s">
        <v>20</v>
      </c>
      <c r="G31" s="42" t="s">
        <v>814</v>
      </c>
      <c r="H31" s="42" t="s">
        <v>815</v>
      </c>
      <c r="I31" s="43"/>
    </row>
    <row r="32" spans="2:9" x14ac:dyDescent="0.25">
      <c r="B32" s="40"/>
      <c r="C32" s="42" t="s">
        <v>261</v>
      </c>
      <c r="D32" s="42" t="s">
        <v>858</v>
      </c>
      <c r="E32" s="42" t="s">
        <v>813</v>
      </c>
      <c r="F32" s="47" t="s">
        <v>20</v>
      </c>
      <c r="G32" s="42" t="s">
        <v>814</v>
      </c>
      <c r="H32" s="42" t="s">
        <v>815</v>
      </c>
      <c r="I32" s="43"/>
    </row>
    <row r="33" spans="2:9" x14ac:dyDescent="0.25">
      <c r="B33" s="40"/>
      <c r="C33" s="42" t="s">
        <v>263</v>
      </c>
      <c r="D33" s="42" t="s">
        <v>859</v>
      </c>
      <c r="E33" s="42" t="s">
        <v>813</v>
      </c>
      <c r="F33" s="47" t="s">
        <v>20</v>
      </c>
      <c r="G33" s="42" t="s">
        <v>814</v>
      </c>
      <c r="H33" s="42" t="s">
        <v>815</v>
      </c>
      <c r="I33" s="43"/>
    </row>
    <row r="34" spans="2:9" x14ac:dyDescent="0.25">
      <c r="B34" s="40"/>
      <c r="C34" s="42" t="s">
        <v>577</v>
      </c>
      <c r="D34" s="42" t="s">
        <v>860</v>
      </c>
      <c r="E34" s="42" t="s">
        <v>822</v>
      </c>
      <c r="F34" s="47" t="s">
        <v>20</v>
      </c>
      <c r="G34" s="42" t="s">
        <v>814</v>
      </c>
      <c r="H34" s="42" t="s">
        <v>861</v>
      </c>
      <c r="I34" s="43"/>
    </row>
    <row r="35" spans="2:9" x14ac:dyDescent="0.25">
      <c r="B35" s="40"/>
      <c r="C35" s="42" t="s">
        <v>862</v>
      </c>
      <c r="D35" s="42" t="s">
        <v>863</v>
      </c>
      <c r="E35" s="42" t="s">
        <v>813</v>
      </c>
      <c r="F35" s="47" t="s">
        <v>20</v>
      </c>
      <c r="G35" s="42" t="s">
        <v>814</v>
      </c>
      <c r="H35" s="42" t="s">
        <v>815</v>
      </c>
      <c r="I35" s="43"/>
    </row>
    <row r="36" spans="2:9" x14ac:dyDescent="0.25">
      <c r="B36" s="40"/>
      <c r="C36" s="42" t="s">
        <v>268</v>
      </c>
      <c r="D36" s="42" t="s">
        <v>864</v>
      </c>
      <c r="E36" s="42" t="s">
        <v>813</v>
      </c>
      <c r="F36" s="47" t="s">
        <v>20</v>
      </c>
      <c r="G36" s="42" t="s">
        <v>814</v>
      </c>
      <c r="H36" s="42" t="s">
        <v>815</v>
      </c>
      <c r="I36" s="43"/>
    </row>
    <row r="37" spans="2:9" x14ac:dyDescent="0.25">
      <c r="B37" s="40"/>
      <c r="C37" s="42" t="s">
        <v>33</v>
      </c>
      <c r="D37" s="42" t="s">
        <v>865</v>
      </c>
      <c r="E37" s="42" t="s">
        <v>813</v>
      </c>
      <c r="F37" s="47" t="s">
        <v>20</v>
      </c>
      <c r="G37" s="42" t="s">
        <v>814</v>
      </c>
      <c r="H37" s="42" t="s">
        <v>815</v>
      </c>
      <c r="I37" s="43"/>
    </row>
    <row r="38" spans="2:9" x14ac:dyDescent="0.25">
      <c r="B38" s="40"/>
      <c r="C38" s="42" t="s">
        <v>866</v>
      </c>
      <c r="D38" s="42" t="s">
        <v>867</v>
      </c>
      <c r="E38" s="42" t="s">
        <v>813</v>
      </c>
      <c r="F38" s="48" t="s">
        <v>273</v>
      </c>
      <c r="G38" s="42" t="s">
        <v>814</v>
      </c>
      <c r="H38" s="42" t="s">
        <v>815</v>
      </c>
      <c r="I38" s="43"/>
    </row>
    <row r="39" spans="2:9" x14ac:dyDescent="0.25">
      <c r="B39" s="40"/>
      <c r="C39" s="42" t="s">
        <v>274</v>
      </c>
      <c r="D39" s="42" t="s">
        <v>868</v>
      </c>
      <c r="E39" s="42" t="s">
        <v>813</v>
      </c>
      <c r="F39" s="47" t="s">
        <v>20</v>
      </c>
      <c r="G39" s="42" t="s">
        <v>814</v>
      </c>
      <c r="H39" s="42" t="s">
        <v>815</v>
      </c>
      <c r="I39" s="43"/>
    </row>
    <row r="40" spans="2:9" x14ac:dyDescent="0.25">
      <c r="B40" s="40"/>
      <c r="C40" s="42" t="s">
        <v>869</v>
      </c>
      <c r="D40" s="42" t="s">
        <v>870</v>
      </c>
      <c r="E40" s="42" t="s">
        <v>813</v>
      </c>
      <c r="F40" s="47" t="s">
        <v>20</v>
      </c>
      <c r="G40" s="42" t="s">
        <v>814</v>
      </c>
      <c r="H40" s="42" t="s">
        <v>815</v>
      </c>
      <c r="I40" s="43"/>
    </row>
    <row r="41" spans="2:9" x14ac:dyDescent="0.25">
      <c r="B41" s="40"/>
      <c r="C41" s="42" t="s">
        <v>871</v>
      </c>
      <c r="D41" s="42" t="s">
        <v>872</v>
      </c>
      <c r="E41" s="42" t="s">
        <v>873</v>
      </c>
      <c r="F41" s="48" t="s">
        <v>273</v>
      </c>
      <c r="G41" s="42" t="s">
        <v>814</v>
      </c>
      <c r="H41" s="42" t="s">
        <v>861</v>
      </c>
      <c r="I41" s="43"/>
    </row>
    <row r="42" spans="2:9" x14ac:dyDescent="0.25">
      <c r="B42" s="40"/>
      <c r="C42" s="42" t="s">
        <v>472</v>
      </c>
      <c r="D42" s="42" t="s">
        <v>874</v>
      </c>
      <c r="E42" s="42" t="s">
        <v>813</v>
      </c>
      <c r="F42" s="47" t="s">
        <v>20</v>
      </c>
      <c r="G42" s="42" t="s">
        <v>814</v>
      </c>
      <c r="H42" s="42" t="s">
        <v>815</v>
      </c>
      <c r="I42" s="43"/>
    </row>
    <row r="43" spans="2:9" x14ac:dyDescent="0.25">
      <c r="B43" s="40"/>
      <c r="C43" s="42" t="s">
        <v>409</v>
      </c>
      <c r="D43" s="42" t="s">
        <v>875</v>
      </c>
      <c r="E43" s="42" t="s">
        <v>813</v>
      </c>
      <c r="F43" s="47" t="s">
        <v>20</v>
      </c>
      <c r="G43" s="42" t="s">
        <v>814</v>
      </c>
      <c r="H43" s="42" t="s">
        <v>815</v>
      </c>
      <c r="I43" s="43"/>
    </row>
    <row r="44" spans="2:9" x14ac:dyDescent="0.25">
      <c r="B44" s="40"/>
      <c r="C44" s="42" t="s">
        <v>282</v>
      </c>
      <c r="D44" s="42" t="s">
        <v>876</v>
      </c>
      <c r="E44" s="42" t="s">
        <v>813</v>
      </c>
      <c r="F44" s="47" t="s">
        <v>20</v>
      </c>
      <c r="G44" s="42" t="s">
        <v>814</v>
      </c>
      <c r="H44" s="42" t="s">
        <v>815</v>
      </c>
      <c r="I44" s="43"/>
    </row>
    <row r="45" spans="2:9" x14ac:dyDescent="0.25">
      <c r="B45" s="40"/>
      <c r="C45" s="42" t="s">
        <v>283</v>
      </c>
      <c r="D45" s="42" t="s">
        <v>877</v>
      </c>
      <c r="E45" s="42" t="s">
        <v>813</v>
      </c>
      <c r="F45" s="47" t="s">
        <v>20</v>
      </c>
      <c r="G45" s="42" t="s">
        <v>814</v>
      </c>
      <c r="H45" s="42" t="s">
        <v>815</v>
      </c>
      <c r="I45" s="43"/>
    </row>
    <row r="46" spans="2:9" x14ac:dyDescent="0.25">
      <c r="B46" s="40"/>
      <c r="C46" s="42" t="s">
        <v>878</v>
      </c>
      <c r="D46" s="42" t="s">
        <v>879</v>
      </c>
      <c r="E46" s="42" t="s">
        <v>813</v>
      </c>
      <c r="F46" s="47" t="s">
        <v>20</v>
      </c>
      <c r="G46" s="42" t="s">
        <v>814</v>
      </c>
      <c r="H46" s="42" t="s">
        <v>815</v>
      </c>
      <c r="I46" s="43"/>
    </row>
    <row r="47" spans="2:9" x14ac:dyDescent="0.25">
      <c r="B47" s="40"/>
      <c r="C47" s="42" t="s">
        <v>286</v>
      </c>
      <c r="D47" s="42" t="s">
        <v>880</v>
      </c>
      <c r="E47" s="42" t="s">
        <v>813</v>
      </c>
      <c r="F47" s="47" t="s">
        <v>20</v>
      </c>
      <c r="G47" s="42" t="s">
        <v>814</v>
      </c>
      <c r="H47" s="42" t="s">
        <v>815</v>
      </c>
      <c r="I47" s="43"/>
    </row>
    <row r="48" spans="2:9" x14ac:dyDescent="0.25">
      <c r="B48" s="40"/>
      <c r="C48" s="42" t="s">
        <v>881</v>
      </c>
      <c r="D48" s="42" t="s">
        <v>882</v>
      </c>
      <c r="E48" s="42" t="s">
        <v>813</v>
      </c>
      <c r="F48" s="48" t="s">
        <v>273</v>
      </c>
      <c r="G48" s="42" t="s">
        <v>814</v>
      </c>
      <c r="H48" s="42" t="s">
        <v>815</v>
      </c>
      <c r="I48" s="43"/>
    </row>
    <row r="49" spans="2:9" x14ac:dyDescent="0.25">
      <c r="B49" s="40"/>
      <c r="C49" s="42" t="s">
        <v>289</v>
      </c>
      <c r="D49" s="42" t="s">
        <v>883</v>
      </c>
      <c r="E49" s="42" t="s">
        <v>813</v>
      </c>
      <c r="F49" s="47" t="s">
        <v>20</v>
      </c>
      <c r="G49" s="42" t="s">
        <v>814</v>
      </c>
      <c r="H49" s="42" t="s">
        <v>815</v>
      </c>
      <c r="I49" s="43"/>
    </row>
    <row r="50" spans="2:9" x14ac:dyDescent="0.25">
      <c r="B50" s="40"/>
      <c r="C50" s="42" t="s">
        <v>292</v>
      </c>
      <c r="D50" s="42" t="s">
        <v>884</v>
      </c>
      <c r="E50" s="42" t="s">
        <v>813</v>
      </c>
      <c r="F50" s="47" t="s">
        <v>20</v>
      </c>
      <c r="G50" s="42" t="s">
        <v>814</v>
      </c>
      <c r="H50" s="42" t="s">
        <v>815</v>
      </c>
      <c r="I50" s="43"/>
    </row>
    <row r="51" spans="2:9" x14ac:dyDescent="0.25">
      <c r="B51" s="40"/>
      <c r="C51" s="42" t="s">
        <v>295</v>
      </c>
      <c r="D51" s="42" t="s">
        <v>885</v>
      </c>
      <c r="E51" s="42" t="s">
        <v>813</v>
      </c>
      <c r="F51" s="47" t="s">
        <v>20</v>
      </c>
      <c r="G51" s="42" t="s">
        <v>814</v>
      </c>
      <c r="H51" s="42" t="s">
        <v>815</v>
      </c>
      <c r="I51" s="43"/>
    </row>
    <row r="52" spans="2:9" x14ac:dyDescent="0.25">
      <c r="B52" s="40"/>
      <c r="C52" s="42" t="s">
        <v>886</v>
      </c>
      <c r="D52" s="42" t="s">
        <v>887</v>
      </c>
      <c r="E52" s="42" t="s">
        <v>813</v>
      </c>
      <c r="F52" s="47" t="s">
        <v>20</v>
      </c>
      <c r="G52" s="42" t="s">
        <v>814</v>
      </c>
      <c r="H52" s="42" t="s">
        <v>815</v>
      </c>
      <c r="I52" s="43"/>
    </row>
    <row r="53" spans="2:9" x14ac:dyDescent="0.25">
      <c r="B53" s="40"/>
      <c r="C53" s="42" t="s">
        <v>297</v>
      </c>
      <c r="D53" s="42" t="s">
        <v>888</v>
      </c>
      <c r="E53" s="42" t="s">
        <v>813</v>
      </c>
      <c r="F53" s="47" t="s">
        <v>20</v>
      </c>
      <c r="G53" s="42" t="s">
        <v>814</v>
      </c>
      <c r="H53" s="42" t="s">
        <v>815</v>
      </c>
      <c r="I53" s="43"/>
    </row>
    <row r="54" spans="2:9" x14ac:dyDescent="0.25">
      <c r="B54" s="40"/>
      <c r="C54" s="42" t="s">
        <v>889</v>
      </c>
      <c r="D54" s="42" t="s">
        <v>890</v>
      </c>
      <c r="E54" s="42" t="s">
        <v>873</v>
      </c>
      <c r="F54" s="48" t="s">
        <v>273</v>
      </c>
      <c r="G54" s="42" t="s">
        <v>814</v>
      </c>
      <c r="H54" s="42" t="s">
        <v>861</v>
      </c>
      <c r="I54" s="43"/>
    </row>
    <row r="55" spans="2:9" x14ac:dyDescent="0.25">
      <c r="B55" s="40"/>
      <c r="C55" s="42" t="s">
        <v>891</v>
      </c>
      <c r="D55" s="42" t="s">
        <v>892</v>
      </c>
      <c r="E55" s="42" t="s">
        <v>813</v>
      </c>
      <c r="F55" s="48" t="s">
        <v>273</v>
      </c>
      <c r="G55" s="42" t="s">
        <v>814</v>
      </c>
      <c r="H55" s="42" t="s">
        <v>815</v>
      </c>
      <c r="I55" s="43"/>
    </row>
    <row r="56" spans="2:9" x14ac:dyDescent="0.25">
      <c r="B56" s="40"/>
      <c r="C56" s="42" t="s">
        <v>893</v>
      </c>
      <c r="D56" s="42" t="s">
        <v>894</v>
      </c>
      <c r="E56" s="42" t="s">
        <v>813</v>
      </c>
      <c r="F56" s="47" t="s">
        <v>20</v>
      </c>
      <c r="G56" s="42" t="s">
        <v>814</v>
      </c>
      <c r="H56" s="42" t="s">
        <v>815</v>
      </c>
      <c r="I56" s="43"/>
    </row>
    <row r="57" spans="2:9" x14ac:dyDescent="0.25">
      <c r="B57" s="40"/>
      <c r="C57" s="42" t="s">
        <v>36</v>
      </c>
      <c r="D57" s="42" t="s">
        <v>895</v>
      </c>
      <c r="E57" s="42" t="s">
        <v>813</v>
      </c>
      <c r="F57" s="47" t="s">
        <v>20</v>
      </c>
      <c r="G57" s="42" t="s">
        <v>814</v>
      </c>
      <c r="H57" s="42" t="s">
        <v>815</v>
      </c>
      <c r="I57" s="43"/>
    </row>
    <row r="58" spans="2:9" x14ac:dyDescent="0.25">
      <c r="B58" s="40"/>
      <c r="C58" s="42" t="s">
        <v>300</v>
      </c>
      <c r="D58" s="42" t="s">
        <v>896</v>
      </c>
      <c r="E58" s="42" t="s">
        <v>813</v>
      </c>
      <c r="F58" s="47" t="s">
        <v>20</v>
      </c>
      <c r="G58" s="42" t="s">
        <v>814</v>
      </c>
      <c r="H58" s="42" t="s">
        <v>815</v>
      </c>
      <c r="I58" s="43"/>
    </row>
    <row r="59" spans="2:9" x14ac:dyDescent="0.25">
      <c r="B59" s="40"/>
      <c r="C59" s="42" t="s">
        <v>39</v>
      </c>
      <c r="D59" s="42" t="s">
        <v>897</v>
      </c>
      <c r="E59" s="42" t="s">
        <v>813</v>
      </c>
      <c r="F59" s="47" t="s">
        <v>20</v>
      </c>
      <c r="G59" s="42" t="s">
        <v>814</v>
      </c>
      <c r="H59" s="42" t="s">
        <v>815</v>
      </c>
      <c r="I59" s="43"/>
    </row>
    <row r="60" spans="2:9" x14ac:dyDescent="0.25">
      <c r="B60" s="40"/>
      <c r="C60" s="42" t="s">
        <v>664</v>
      </c>
      <c r="D60" s="42" t="s">
        <v>898</v>
      </c>
      <c r="E60" s="42" t="s">
        <v>813</v>
      </c>
      <c r="F60" s="47" t="s">
        <v>20</v>
      </c>
      <c r="G60" s="42" t="s">
        <v>814</v>
      </c>
      <c r="H60" s="42" t="s">
        <v>815</v>
      </c>
      <c r="I60" s="43"/>
    </row>
    <row r="61" spans="2:9" x14ac:dyDescent="0.25">
      <c r="B61" s="40"/>
      <c r="C61" s="42" t="s">
        <v>305</v>
      </c>
      <c r="D61" s="42" t="s">
        <v>899</v>
      </c>
      <c r="E61" s="42" t="s">
        <v>813</v>
      </c>
      <c r="F61" s="47" t="s">
        <v>20</v>
      </c>
      <c r="G61" s="42" t="s">
        <v>814</v>
      </c>
      <c r="H61" s="42" t="s">
        <v>815</v>
      </c>
      <c r="I61" s="43"/>
    </row>
    <row r="62" spans="2:9" x14ac:dyDescent="0.25">
      <c r="B62" s="40"/>
      <c r="C62" s="42" t="s">
        <v>42</v>
      </c>
      <c r="D62" s="42" t="s">
        <v>900</v>
      </c>
      <c r="E62" s="42" t="s">
        <v>813</v>
      </c>
      <c r="F62" s="47" t="s">
        <v>20</v>
      </c>
      <c r="G62" s="42" t="s">
        <v>814</v>
      </c>
      <c r="H62" s="42" t="s">
        <v>815</v>
      </c>
      <c r="I62" s="43"/>
    </row>
    <row r="63" spans="2:9" x14ac:dyDescent="0.25">
      <c r="B63" s="40"/>
      <c r="C63" s="42" t="s">
        <v>308</v>
      </c>
      <c r="D63" s="42" t="s">
        <v>901</v>
      </c>
      <c r="E63" s="42" t="s">
        <v>813</v>
      </c>
      <c r="F63" s="47" t="s">
        <v>20</v>
      </c>
      <c r="G63" s="42" t="s">
        <v>814</v>
      </c>
      <c r="H63" s="42" t="s">
        <v>815</v>
      </c>
      <c r="I63" s="43"/>
    </row>
    <row r="64" spans="2:9" x14ac:dyDescent="0.25">
      <c r="B64" s="40"/>
      <c r="C64" s="42" t="s">
        <v>902</v>
      </c>
      <c r="D64" s="42" t="s">
        <v>903</v>
      </c>
      <c r="E64" s="42" t="s">
        <v>813</v>
      </c>
      <c r="F64" s="48" t="s">
        <v>273</v>
      </c>
      <c r="G64" s="42" t="s">
        <v>814</v>
      </c>
      <c r="H64" s="42" t="s">
        <v>815</v>
      </c>
      <c r="I64" s="43"/>
    </row>
    <row r="65" spans="2:9" x14ac:dyDescent="0.25">
      <c r="B65" s="40"/>
      <c r="C65" s="42" t="s">
        <v>904</v>
      </c>
      <c r="D65" s="42" t="s">
        <v>905</v>
      </c>
      <c r="E65" s="42" t="s">
        <v>813</v>
      </c>
      <c r="F65" s="47" t="s">
        <v>20</v>
      </c>
      <c r="G65" s="42" t="s">
        <v>814</v>
      </c>
      <c r="H65" s="42" t="s">
        <v>815</v>
      </c>
      <c r="I65" s="43"/>
    </row>
    <row r="66" spans="2:9" x14ac:dyDescent="0.25">
      <c r="B66" s="40"/>
      <c r="C66" s="42" t="s">
        <v>310</v>
      </c>
      <c r="D66" s="42" t="s">
        <v>906</v>
      </c>
      <c r="E66" s="42" t="s">
        <v>813</v>
      </c>
      <c r="F66" s="47" t="s">
        <v>20</v>
      </c>
      <c r="G66" s="42" t="s">
        <v>814</v>
      </c>
      <c r="H66" s="42" t="s">
        <v>815</v>
      </c>
      <c r="I66" s="43"/>
    </row>
    <row r="67" spans="2:9" x14ac:dyDescent="0.25">
      <c r="B67" s="40"/>
      <c r="C67" s="42" t="s">
        <v>312</v>
      </c>
      <c r="D67" s="42" t="s">
        <v>907</v>
      </c>
      <c r="E67" s="42" t="s">
        <v>813</v>
      </c>
      <c r="F67" s="47" t="s">
        <v>20</v>
      </c>
      <c r="G67" s="42" t="s">
        <v>814</v>
      </c>
      <c r="H67" s="42" t="s">
        <v>815</v>
      </c>
      <c r="I67" s="43"/>
    </row>
    <row r="68" spans="2:9" x14ac:dyDescent="0.25">
      <c r="B68" s="40"/>
      <c r="C68" s="42" t="s">
        <v>314</v>
      </c>
      <c r="D68" s="42" t="s">
        <v>908</v>
      </c>
      <c r="E68" s="42" t="s">
        <v>813</v>
      </c>
      <c r="F68" s="47" t="s">
        <v>20</v>
      </c>
      <c r="G68" s="42" t="s">
        <v>814</v>
      </c>
      <c r="H68" s="42" t="s">
        <v>815</v>
      </c>
      <c r="I68" s="43"/>
    </row>
    <row r="69" spans="2:9" x14ac:dyDescent="0.25">
      <c r="B69" s="40"/>
      <c r="C69" s="42" t="s">
        <v>46</v>
      </c>
      <c r="D69" s="42" t="s">
        <v>909</v>
      </c>
      <c r="E69" s="42" t="s">
        <v>813</v>
      </c>
      <c r="F69" s="47" t="s">
        <v>20</v>
      </c>
      <c r="G69" s="42" t="s">
        <v>814</v>
      </c>
      <c r="H69" s="42" t="s">
        <v>815</v>
      </c>
      <c r="I69" s="43"/>
    </row>
    <row r="70" spans="2:9" x14ac:dyDescent="0.25">
      <c r="B70" s="40"/>
      <c r="C70" s="42" t="s">
        <v>316</v>
      </c>
      <c r="D70" s="42" t="s">
        <v>910</v>
      </c>
      <c r="E70" s="42" t="s">
        <v>813</v>
      </c>
      <c r="F70" s="48" t="s">
        <v>273</v>
      </c>
      <c r="G70" s="42" t="s">
        <v>814</v>
      </c>
      <c r="H70" s="42" t="s">
        <v>815</v>
      </c>
      <c r="I70" s="43"/>
    </row>
    <row r="71" spans="2:9" x14ac:dyDescent="0.25">
      <c r="B71" s="40"/>
      <c r="C71" s="42" t="s">
        <v>642</v>
      </c>
      <c r="D71" s="42" t="s">
        <v>911</v>
      </c>
      <c r="E71" s="42" t="s">
        <v>822</v>
      </c>
      <c r="F71" s="49" t="s">
        <v>411</v>
      </c>
      <c r="G71" s="42" t="s">
        <v>814</v>
      </c>
      <c r="H71" s="42" t="s">
        <v>815</v>
      </c>
      <c r="I71" s="43"/>
    </row>
    <row r="72" spans="2:9" x14ac:dyDescent="0.25">
      <c r="B72" s="40"/>
      <c r="C72" s="42" t="s">
        <v>320</v>
      </c>
      <c r="D72" s="42" t="s">
        <v>912</v>
      </c>
      <c r="E72" s="42" t="s">
        <v>813</v>
      </c>
      <c r="F72" s="47" t="s">
        <v>20</v>
      </c>
      <c r="G72" s="42" t="s">
        <v>814</v>
      </c>
      <c r="H72" s="42" t="s">
        <v>815</v>
      </c>
      <c r="I72" s="43"/>
    </row>
    <row r="73" spans="2:9" x14ac:dyDescent="0.25">
      <c r="B73" s="40"/>
      <c r="C73" s="42" t="s">
        <v>765</v>
      </c>
      <c r="D73" s="42" t="s">
        <v>913</v>
      </c>
      <c r="E73" s="42" t="s">
        <v>822</v>
      </c>
      <c r="F73" s="49" t="s">
        <v>411</v>
      </c>
      <c r="G73" s="42" t="s">
        <v>814</v>
      </c>
      <c r="H73" s="42" t="s">
        <v>815</v>
      </c>
      <c r="I73" s="43"/>
    </row>
    <row r="74" spans="2:9" x14ac:dyDescent="0.25">
      <c r="B74" s="40"/>
      <c r="C74" s="42" t="s">
        <v>51</v>
      </c>
      <c r="D74" s="42" t="s">
        <v>914</v>
      </c>
      <c r="E74" s="42" t="s">
        <v>813</v>
      </c>
      <c r="F74" s="47" t="s">
        <v>20</v>
      </c>
      <c r="G74" s="42" t="s">
        <v>814</v>
      </c>
      <c r="H74" s="42" t="s">
        <v>815</v>
      </c>
      <c r="I74" s="43"/>
    </row>
    <row r="75" spans="2:9" x14ac:dyDescent="0.25">
      <c r="B75" s="40"/>
      <c r="C75" s="42" t="s">
        <v>323</v>
      </c>
      <c r="D75" s="42" t="s">
        <v>915</v>
      </c>
      <c r="E75" s="42" t="s">
        <v>813</v>
      </c>
      <c r="F75" s="47" t="s">
        <v>20</v>
      </c>
      <c r="G75" s="42" t="s">
        <v>814</v>
      </c>
      <c r="H75" s="42" t="s">
        <v>815</v>
      </c>
      <c r="I75" s="43"/>
    </row>
    <row r="76" spans="2:9" x14ac:dyDescent="0.25">
      <c r="B76" s="40"/>
      <c r="C76" s="42" t="s">
        <v>326</v>
      </c>
      <c r="D76" s="42" t="s">
        <v>916</v>
      </c>
      <c r="E76" s="42" t="s">
        <v>813</v>
      </c>
      <c r="F76" s="47" t="s">
        <v>20</v>
      </c>
      <c r="G76" s="42" t="s">
        <v>814</v>
      </c>
      <c r="H76" s="42" t="s">
        <v>815</v>
      </c>
      <c r="I76" s="43"/>
    </row>
    <row r="77" spans="2:9" x14ac:dyDescent="0.25">
      <c r="B77" s="40"/>
      <c r="C77" s="42" t="s">
        <v>328</v>
      </c>
      <c r="D77" s="42" t="s">
        <v>917</v>
      </c>
      <c r="E77" s="42" t="s">
        <v>813</v>
      </c>
      <c r="F77" s="47" t="s">
        <v>20</v>
      </c>
      <c r="G77" s="42" t="s">
        <v>814</v>
      </c>
      <c r="H77" s="42" t="s">
        <v>815</v>
      </c>
      <c r="I77" s="43"/>
    </row>
    <row r="78" spans="2:9" x14ac:dyDescent="0.25">
      <c r="B78" s="40"/>
      <c r="C78" s="42" t="s">
        <v>331</v>
      </c>
      <c r="D78" s="42" t="s">
        <v>918</v>
      </c>
      <c r="E78" s="42" t="s">
        <v>813</v>
      </c>
      <c r="F78" s="47" t="s">
        <v>20</v>
      </c>
      <c r="G78" s="42" t="s">
        <v>814</v>
      </c>
      <c r="H78" s="42" t="s">
        <v>815</v>
      </c>
      <c r="I78" s="43"/>
    </row>
    <row r="79" spans="2:9" x14ac:dyDescent="0.25">
      <c r="B79" s="40"/>
      <c r="C79" s="42" t="s">
        <v>56</v>
      </c>
      <c r="D79" s="42" t="s">
        <v>919</v>
      </c>
      <c r="E79" s="42" t="s">
        <v>813</v>
      </c>
      <c r="F79" s="47" t="s">
        <v>20</v>
      </c>
      <c r="G79" s="42" t="s">
        <v>814</v>
      </c>
      <c r="H79" s="42" t="s">
        <v>815</v>
      </c>
      <c r="I79" s="43"/>
    </row>
    <row r="80" spans="2:9" x14ac:dyDescent="0.25">
      <c r="B80" s="40"/>
      <c r="C80" s="42" t="s">
        <v>920</v>
      </c>
      <c r="D80" s="42" t="s">
        <v>921</v>
      </c>
      <c r="E80" s="42" t="s">
        <v>813</v>
      </c>
      <c r="F80" s="48" t="s">
        <v>273</v>
      </c>
      <c r="G80" s="42" t="s">
        <v>814</v>
      </c>
      <c r="H80" s="42" t="s">
        <v>815</v>
      </c>
      <c r="I80" s="43"/>
    </row>
    <row r="81" spans="2:9" x14ac:dyDescent="0.25">
      <c r="B81" s="40"/>
      <c r="C81" s="42" t="s">
        <v>691</v>
      </c>
      <c r="D81" s="42" t="s">
        <v>922</v>
      </c>
      <c r="E81" s="42" t="s">
        <v>813</v>
      </c>
      <c r="F81" s="47" t="s">
        <v>20</v>
      </c>
      <c r="G81" s="42" t="s">
        <v>814</v>
      </c>
      <c r="H81" s="42" t="s">
        <v>815</v>
      </c>
      <c r="I81" s="43"/>
    </row>
    <row r="82" spans="2:9" x14ac:dyDescent="0.25">
      <c r="B82" s="40"/>
      <c r="C82" s="42" t="s">
        <v>923</v>
      </c>
      <c r="D82" s="42" t="s">
        <v>924</v>
      </c>
      <c r="E82" s="42" t="s">
        <v>813</v>
      </c>
      <c r="F82" s="47" t="s">
        <v>20</v>
      </c>
      <c r="G82" s="42" t="s">
        <v>814</v>
      </c>
      <c r="H82" s="42" t="s">
        <v>815</v>
      </c>
      <c r="I82" s="43"/>
    </row>
    <row r="83" spans="2:9" x14ac:dyDescent="0.25">
      <c r="B83" s="40"/>
      <c r="C83" s="42" t="s">
        <v>925</v>
      </c>
      <c r="D83" s="42" t="s">
        <v>926</v>
      </c>
      <c r="E83" s="42" t="s">
        <v>813</v>
      </c>
      <c r="F83" s="47" t="s">
        <v>20</v>
      </c>
      <c r="G83" s="42" t="s">
        <v>814</v>
      </c>
      <c r="H83" s="42" t="s">
        <v>815</v>
      </c>
      <c r="I83" s="43"/>
    </row>
    <row r="84" spans="2:9" x14ac:dyDescent="0.25">
      <c r="B84" s="40"/>
      <c r="C84" s="42" t="s">
        <v>927</v>
      </c>
      <c r="D84" s="42" t="s">
        <v>928</v>
      </c>
      <c r="E84" s="42" t="s">
        <v>813</v>
      </c>
      <c r="F84" s="48" t="s">
        <v>273</v>
      </c>
      <c r="G84" s="42" t="s">
        <v>814</v>
      </c>
      <c r="H84" s="42" t="s">
        <v>815</v>
      </c>
      <c r="I84" s="43"/>
    </row>
    <row r="85" spans="2:9" x14ac:dyDescent="0.25">
      <c r="B85" s="40"/>
      <c r="C85" s="42" t="s">
        <v>266</v>
      </c>
      <c r="D85" s="42" t="s">
        <v>929</v>
      </c>
      <c r="E85" s="42" t="s">
        <v>813</v>
      </c>
      <c r="F85" s="47" t="s">
        <v>20</v>
      </c>
      <c r="G85" s="42" t="s">
        <v>814</v>
      </c>
      <c r="H85" s="42" t="s">
        <v>815</v>
      </c>
      <c r="I85" s="43"/>
    </row>
    <row r="86" spans="2:9" x14ac:dyDescent="0.25">
      <c r="B86" s="40"/>
      <c r="C86" s="42" t="s">
        <v>334</v>
      </c>
      <c r="D86" s="42" t="s">
        <v>930</v>
      </c>
      <c r="E86" s="42" t="s">
        <v>813</v>
      </c>
      <c r="F86" s="47" t="s">
        <v>20</v>
      </c>
      <c r="G86" s="42" t="s">
        <v>814</v>
      </c>
      <c r="H86" s="42" t="s">
        <v>815</v>
      </c>
      <c r="I86" s="43"/>
    </row>
    <row r="87" spans="2:9" x14ac:dyDescent="0.25">
      <c r="B87" s="40"/>
      <c r="C87" s="42" t="s">
        <v>337</v>
      </c>
      <c r="D87" s="42" t="s">
        <v>931</v>
      </c>
      <c r="E87" s="42" t="s">
        <v>813</v>
      </c>
      <c r="F87" s="47" t="s">
        <v>20</v>
      </c>
      <c r="G87" s="42" t="s">
        <v>814</v>
      </c>
      <c r="H87" s="42" t="s">
        <v>815</v>
      </c>
      <c r="I87" s="43"/>
    </row>
    <row r="88" spans="2:9" x14ac:dyDescent="0.25">
      <c r="B88" s="40"/>
      <c r="C88" s="42" t="s">
        <v>932</v>
      </c>
      <c r="D88" s="42" t="s">
        <v>933</v>
      </c>
      <c r="E88" s="42" t="s">
        <v>813</v>
      </c>
      <c r="F88" s="48" t="s">
        <v>273</v>
      </c>
      <c r="G88" s="42" t="s">
        <v>814</v>
      </c>
      <c r="H88" s="42" t="s">
        <v>815</v>
      </c>
      <c r="I88" s="43"/>
    </row>
    <row r="89" spans="2:9" x14ac:dyDescent="0.25">
      <c r="B89" s="40"/>
      <c r="C89" s="42" t="s">
        <v>934</v>
      </c>
      <c r="D89" s="42" t="s">
        <v>935</v>
      </c>
      <c r="E89" s="42" t="s">
        <v>813</v>
      </c>
      <c r="F89" s="48" t="s">
        <v>273</v>
      </c>
      <c r="G89" s="42" t="s">
        <v>814</v>
      </c>
      <c r="H89" s="42" t="s">
        <v>815</v>
      </c>
      <c r="I89" s="43"/>
    </row>
    <row r="90" spans="2:9" x14ac:dyDescent="0.25">
      <c r="B90" s="40"/>
      <c r="C90" s="42" t="s">
        <v>59</v>
      </c>
      <c r="D90" s="42" t="s">
        <v>936</v>
      </c>
      <c r="E90" s="42" t="s">
        <v>813</v>
      </c>
      <c r="F90" s="47" t="s">
        <v>20</v>
      </c>
      <c r="G90" s="42" t="s">
        <v>814</v>
      </c>
      <c r="H90" s="42" t="s">
        <v>815</v>
      </c>
      <c r="I90" s="43"/>
    </row>
    <row r="91" spans="2:9" x14ac:dyDescent="0.25">
      <c r="B91" s="40"/>
      <c r="C91" s="42" t="s">
        <v>340</v>
      </c>
      <c r="D91" s="42" t="s">
        <v>937</v>
      </c>
      <c r="E91" s="42" t="s">
        <v>813</v>
      </c>
      <c r="F91" s="47" t="s">
        <v>20</v>
      </c>
      <c r="G91" s="42" t="s">
        <v>814</v>
      </c>
      <c r="H91" s="42" t="s">
        <v>815</v>
      </c>
      <c r="I91" s="43"/>
    </row>
    <row r="92" spans="2:9" x14ac:dyDescent="0.25">
      <c r="B92" s="40"/>
      <c r="C92" s="42" t="s">
        <v>769</v>
      </c>
      <c r="D92" s="42" t="s">
        <v>938</v>
      </c>
      <c r="E92" s="42" t="s">
        <v>813</v>
      </c>
      <c r="F92" s="48" t="s">
        <v>273</v>
      </c>
      <c r="G92" s="42" t="s">
        <v>814</v>
      </c>
      <c r="H92" s="42" t="s">
        <v>815</v>
      </c>
      <c r="I92" s="43"/>
    </row>
    <row r="93" spans="2:9" x14ac:dyDescent="0.25">
      <c r="B93" s="40"/>
      <c r="C93" s="42" t="s">
        <v>433</v>
      </c>
      <c r="D93" s="42" t="s">
        <v>939</v>
      </c>
      <c r="E93" s="42" t="s">
        <v>813</v>
      </c>
      <c r="F93" s="47" t="s">
        <v>20</v>
      </c>
      <c r="G93" s="42" t="s">
        <v>814</v>
      </c>
      <c r="H93" s="42" t="s">
        <v>815</v>
      </c>
      <c r="I93" s="43"/>
    </row>
    <row r="94" spans="2:9" x14ac:dyDescent="0.25">
      <c r="B94" s="40"/>
      <c r="C94" s="42" t="s">
        <v>619</v>
      </c>
      <c r="D94" s="42" t="s">
        <v>940</v>
      </c>
      <c r="E94" s="42" t="s">
        <v>813</v>
      </c>
      <c r="F94" s="47" t="s">
        <v>20</v>
      </c>
      <c r="G94" s="42" t="s">
        <v>814</v>
      </c>
      <c r="H94" s="42" t="s">
        <v>815</v>
      </c>
      <c r="I94" s="43"/>
    </row>
    <row r="95" spans="2:9" x14ac:dyDescent="0.25">
      <c r="B95" s="40"/>
      <c r="C95" s="42" t="s">
        <v>350</v>
      </c>
      <c r="D95" s="42" t="s">
        <v>941</v>
      </c>
      <c r="E95" s="42" t="s">
        <v>813</v>
      </c>
      <c r="F95" s="47" t="s">
        <v>20</v>
      </c>
      <c r="G95" s="42" t="s">
        <v>814</v>
      </c>
      <c r="H95" s="42" t="s">
        <v>815</v>
      </c>
      <c r="I95" s="43"/>
    </row>
    <row r="96" spans="2:9" x14ac:dyDescent="0.25">
      <c r="B96" s="40"/>
      <c r="C96" s="42" t="s">
        <v>942</v>
      </c>
      <c r="D96" s="42" t="s">
        <v>943</v>
      </c>
      <c r="E96" s="42" t="s">
        <v>813</v>
      </c>
      <c r="F96" s="47" t="s">
        <v>20</v>
      </c>
      <c r="G96" s="42" t="s">
        <v>814</v>
      </c>
      <c r="H96" s="42" t="s">
        <v>815</v>
      </c>
      <c r="I96" s="43"/>
    </row>
    <row r="97" spans="2:9" x14ac:dyDescent="0.25">
      <c r="B97" s="40"/>
      <c r="C97" s="42" t="s">
        <v>353</v>
      </c>
      <c r="D97" s="42" t="s">
        <v>944</v>
      </c>
      <c r="E97" s="42" t="s">
        <v>813</v>
      </c>
      <c r="F97" s="47" t="s">
        <v>20</v>
      </c>
      <c r="G97" s="42" t="s">
        <v>814</v>
      </c>
      <c r="H97" s="42" t="s">
        <v>815</v>
      </c>
      <c r="I97" s="43"/>
    </row>
    <row r="98" spans="2:9" x14ac:dyDescent="0.25">
      <c r="B98" s="40"/>
      <c r="C98" s="42" t="s">
        <v>355</v>
      </c>
      <c r="D98" s="42" t="s">
        <v>945</v>
      </c>
      <c r="E98" s="42" t="s">
        <v>813</v>
      </c>
      <c r="F98" s="47" t="s">
        <v>20</v>
      </c>
      <c r="G98" s="42" t="s">
        <v>814</v>
      </c>
      <c r="H98" s="42" t="s">
        <v>815</v>
      </c>
      <c r="I98" s="43"/>
    </row>
    <row r="99" spans="2:9" x14ac:dyDescent="0.25">
      <c r="B99" s="40"/>
      <c r="C99" s="42" t="s">
        <v>946</v>
      </c>
      <c r="D99" s="42" t="s">
        <v>947</v>
      </c>
      <c r="E99" s="42" t="s">
        <v>813</v>
      </c>
      <c r="F99" s="47" t="s">
        <v>20</v>
      </c>
      <c r="G99" s="42" t="s">
        <v>814</v>
      </c>
      <c r="H99" s="42" t="s">
        <v>815</v>
      </c>
      <c r="I99" s="43"/>
    </row>
    <row r="100" spans="2:9" x14ac:dyDescent="0.25">
      <c r="B100" s="40"/>
      <c r="C100" s="42" t="s">
        <v>357</v>
      </c>
      <c r="D100" s="42" t="s">
        <v>948</v>
      </c>
      <c r="E100" s="42" t="s">
        <v>813</v>
      </c>
      <c r="F100" s="47" t="s">
        <v>20</v>
      </c>
      <c r="G100" s="42" t="s">
        <v>814</v>
      </c>
      <c r="H100" s="42" t="s">
        <v>815</v>
      </c>
      <c r="I100" s="43"/>
    </row>
    <row r="101" spans="2:9" x14ac:dyDescent="0.25">
      <c r="B101" s="40"/>
      <c r="C101" s="42" t="s">
        <v>949</v>
      </c>
      <c r="D101" s="42" t="s">
        <v>950</v>
      </c>
      <c r="E101" s="42" t="s">
        <v>813</v>
      </c>
      <c r="F101" s="52" t="s">
        <v>951</v>
      </c>
      <c r="G101" s="42" t="s">
        <v>815</v>
      </c>
      <c r="H101" s="42" t="s">
        <v>815</v>
      </c>
      <c r="I101" s="43"/>
    </row>
    <row r="102" spans="2:9" x14ac:dyDescent="0.25">
      <c r="B102" s="41"/>
      <c r="C102" s="44" t="s">
        <v>952</v>
      </c>
      <c r="D102" s="44" t="s">
        <v>953</v>
      </c>
      <c r="E102" s="44" t="s">
        <v>813</v>
      </c>
      <c r="F102" s="53" t="s">
        <v>20</v>
      </c>
      <c r="G102" s="44" t="s">
        <v>814</v>
      </c>
      <c r="H102" s="44" t="s">
        <v>815</v>
      </c>
      <c r="I102" s="45"/>
    </row>
    <row r="103" spans="2:9" x14ac:dyDescent="0.25">
      <c r="B103" s="40"/>
      <c r="C103" s="42" t="s">
        <v>954</v>
      </c>
      <c r="D103" s="42" t="s">
        <v>955</v>
      </c>
      <c r="E103" s="42" t="s">
        <v>813</v>
      </c>
      <c r="F103" s="48" t="s">
        <v>273</v>
      </c>
      <c r="G103" s="42" t="s">
        <v>814</v>
      </c>
      <c r="H103" s="42" t="s">
        <v>815</v>
      </c>
      <c r="I103" s="43"/>
    </row>
    <row r="104" spans="2:9" x14ac:dyDescent="0.25">
      <c r="B104" s="40"/>
      <c r="C104" s="42" t="s">
        <v>956</v>
      </c>
      <c r="D104" s="42" t="s">
        <v>957</v>
      </c>
      <c r="E104" s="42" t="s">
        <v>813</v>
      </c>
      <c r="F104" s="47" t="s">
        <v>20</v>
      </c>
      <c r="G104" s="42" t="s">
        <v>814</v>
      </c>
      <c r="H104" s="42" t="s">
        <v>815</v>
      </c>
      <c r="I104" s="43"/>
    </row>
    <row r="105" spans="2:9" x14ac:dyDescent="0.25">
      <c r="B105" s="40"/>
      <c r="C105" s="42" t="s">
        <v>361</v>
      </c>
      <c r="D105" s="42" t="s">
        <v>958</v>
      </c>
      <c r="E105" s="42" t="s">
        <v>813</v>
      </c>
      <c r="F105" s="47" t="s">
        <v>20</v>
      </c>
      <c r="G105" s="42" t="s">
        <v>814</v>
      </c>
      <c r="H105" s="42" t="s">
        <v>815</v>
      </c>
      <c r="I105" s="43"/>
    </row>
    <row r="106" spans="2:9" x14ac:dyDescent="0.25">
      <c r="B106" s="40"/>
      <c r="C106" s="42" t="s">
        <v>364</v>
      </c>
      <c r="D106" s="42" t="s">
        <v>959</v>
      </c>
      <c r="E106" s="42" t="s">
        <v>813</v>
      </c>
      <c r="F106" s="47" t="s">
        <v>20</v>
      </c>
      <c r="G106" s="42" t="s">
        <v>814</v>
      </c>
      <c r="H106" s="42" t="s">
        <v>815</v>
      </c>
      <c r="I106" s="43"/>
    </row>
    <row r="107" spans="2:9" x14ac:dyDescent="0.25">
      <c r="B107" s="40"/>
      <c r="C107" s="42" t="s">
        <v>960</v>
      </c>
      <c r="D107" s="42" t="s">
        <v>961</v>
      </c>
      <c r="E107" s="42" t="s">
        <v>873</v>
      </c>
      <c r="F107" s="52" t="s">
        <v>951</v>
      </c>
      <c r="G107" s="42" t="s">
        <v>815</v>
      </c>
      <c r="H107" s="42" t="s">
        <v>815</v>
      </c>
      <c r="I107" s="43"/>
    </row>
    <row r="108" spans="2:9" x14ac:dyDescent="0.25">
      <c r="B108" s="40"/>
      <c r="C108" s="42" t="s">
        <v>962</v>
      </c>
      <c r="D108" s="42" t="s">
        <v>963</v>
      </c>
      <c r="E108" s="42" t="s">
        <v>813</v>
      </c>
      <c r="F108" s="47" t="s">
        <v>20</v>
      </c>
      <c r="G108" s="42" t="s">
        <v>814</v>
      </c>
      <c r="H108" s="42" t="s">
        <v>815</v>
      </c>
      <c r="I108" s="43"/>
    </row>
    <row r="109" spans="2:9" x14ac:dyDescent="0.25">
      <c r="B109" s="40"/>
      <c r="C109" s="42" t="s">
        <v>366</v>
      </c>
      <c r="D109" s="42" t="s">
        <v>964</v>
      </c>
      <c r="E109" s="42" t="s">
        <v>813</v>
      </c>
      <c r="F109" s="47" t="s">
        <v>20</v>
      </c>
      <c r="G109" s="42" t="s">
        <v>814</v>
      </c>
      <c r="H109" s="42" t="s">
        <v>815</v>
      </c>
      <c r="I109" s="43"/>
    </row>
    <row r="110" spans="2:9" x14ac:dyDescent="0.25">
      <c r="B110" s="40"/>
      <c r="C110" s="42" t="s">
        <v>368</v>
      </c>
      <c r="D110" s="42" t="s">
        <v>965</v>
      </c>
      <c r="E110" s="42" t="s">
        <v>813</v>
      </c>
      <c r="F110" s="47" t="s">
        <v>20</v>
      </c>
      <c r="G110" s="42" t="s">
        <v>814</v>
      </c>
      <c r="H110" s="42" t="s">
        <v>815</v>
      </c>
      <c r="I110" s="43"/>
    </row>
    <row r="111" spans="2:9" x14ac:dyDescent="0.25">
      <c r="B111" s="40"/>
      <c r="C111" s="42" t="s">
        <v>716</v>
      </c>
      <c r="D111" s="42" t="s">
        <v>966</v>
      </c>
      <c r="E111" s="42" t="s">
        <v>813</v>
      </c>
      <c r="F111" s="47" t="s">
        <v>20</v>
      </c>
      <c r="G111" s="42" t="s">
        <v>814</v>
      </c>
      <c r="H111" s="42" t="s">
        <v>815</v>
      </c>
      <c r="I111" s="43"/>
    </row>
    <row r="112" spans="2:9" x14ac:dyDescent="0.25">
      <c r="B112" s="40"/>
      <c r="C112" s="42" t="s">
        <v>372</v>
      </c>
      <c r="D112" s="42" t="s">
        <v>967</v>
      </c>
      <c r="E112" s="42" t="s">
        <v>813</v>
      </c>
      <c r="F112" s="48" t="s">
        <v>273</v>
      </c>
      <c r="G112" s="42" t="s">
        <v>814</v>
      </c>
      <c r="H112" s="42" t="s">
        <v>815</v>
      </c>
      <c r="I112" s="43"/>
    </row>
    <row r="113" spans="2:9" x14ac:dyDescent="0.25">
      <c r="B113" s="40"/>
      <c r="C113" s="42" t="s">
        <v>62</v>
      </c>
      <c r="D113" s="42" t="s">
        <v>968</v>
      </c>
      <c r="E113" s="42" t="s">
        <v>813</v>
      </c>
      <c r="F113" s="47" t="s">
        <v>20</v>
      </c>
      <c r="G113" s="42" t="s">
        <v>814</v>
      </c>
      <c r="H113" s="42" t="s">
        <v>815</v>
      </c>
      <c r="I113" s="43"/>
    </row>
    <row r="114" spans="2:9" x14ac:dyDescent="0.25">
      <c r="B114" s="40"/>
      <c r="C114" s="42" t="s">
        <v>969</v>
      </c>
      <c r="D114" s="42" t="s">
        <v>970</v>
      </c>
      <c r="E114" s="42" t="s">
        <v>813</v>
      </c>
      <c r="F114" s="47" t="s">
        <v>20</v>
      </c>
      <c r="G114" s="42" t="s">
        <v>814</v>
      </c>
      <c r="H114" s="42" t="s">
        <v>815</v>
      </c>
      <c r="I114" s="43"/>
    </row>
    <row r="115" spans="2:9" x14ac:dyDescent="0.25">
      <c r="B115" s="40"/>
      <c r="C115" s="42" t="s">
        <v>373</v>
      </c>
      <c r="D115" s="42" t="s">
        <v>971</v>
      </c>
      <c r="E115" s="42" t="s">
        <v>813</v>
      </c>
      <c r="F115" s="47" t="s">
        <v>20</v>
      </c>
      <c r="G115" s="42" t="s">
        <v>814</v>
      </c>
      <c r="H115" s="42" t="s">
        <v>815</v>
      </c>
      <c r="I115" s="43"/>
    </row>
    <row r="116" spans="2:9" x14ac:dyDescent="0.25">
      <c r="B116" s="40"/>
      <c r="C116" s="42" t="s">
        <v>972</v>
      </c>
      <c r="D116" s="42" t="s">
        <v>973</v>
      </c>
      <c r="E116" s="42" t="s">
        <v>822</v>
      </c>
      <c r="F116" s="48" t="s">
        <v>273</v>
      </c>
      <c r="G116" s="42" t="s">
        <v>814</v>
      </c>
      <c r="H116" s="42" t="s">
        <v>815</v>
      </c>
      <c r="I116" s="43"/>
    </row>
    <row r="117" spans="2:9" x14ac:dyDescent="0.25">
      <c r="B117" s="40"/>
      <c r="C117" s="42" t="s">
        <v>974</v>
      </c>
      <c r="D117" s="42" t="s">
        <v>975</v>
      </c>
      <c r="E117" s="42" t="s">
        <v>813</v>
      </c>
      <c r="F117" s="48" t="s">
        <v>273</v>
      </c>
      <c r="G117" s="42" t="s">
        <v>814</v>
      </c>
      <c r="H117" s="42" t="s">
        <v>815</v>
      </c>
      <c r="I117" s="43"/>
    </row>
    <row r="118" spans="2:9" x14ac:dyDescent="0.25">
      <c r="B118" s="40"/>
      <c r="C118" s="42" t="s">
        <v>65</v>
      </c>
      <c r="D118" s="42" t="s">
        <v>976</v>
      </c>
      <c r="E118" s="42" t="s">
        <v>813</v>
      </c>
      <c r="F118" s="47" t="s">
        <v>20</v>
      </c>
      <c r="G118" s="42" t="s">
        <v>814</v>
      </c>
      <c r="H118" s="42" t="s">
        <v>815</v>
      </c>
      <c r="I118" s="43"/>
    </row>
    <row r="119" spans="2:9" x14ac:dyDescent="0.25">
      <c r="B119" s="40"/>
      <c r="C119" s="42" t="s">
        <v>200</v>
      </c>
      <c r="D119" s="42" t="s">
        <v>977</v>
      </c>
      <c r="E119" s="42" t="s">
        <v>813</v>
      </c>
      <c r="F119" s="47" t="s">
        <v>20</v>
      </c>
      <c r="G119" s="42" t="s">
        <v>814</v>
      </c>
      <c r="H119" s="42" t="s">
        <v>815</v>
      </c>
      <c r="I119" s="43"/>
    </row>
    <row r="120" spans="2:9" x14ac:dyDescent="0.25">
      <c r="B120" s="40"/>
      <c r="C120" s="42" t="s">
        <v>779</v>
      </c>
      <c r="D120" s="42" t="s">
        <v>978</v>
      </c>
      <c r="E120" s="42" t="s">
        <v>813</v>
      </c>
      <c r="F120" s="47" t="s">
        <v>20</v>
      </c>
      <c r="G120" s="42" t="s">
        <v>814</v>
      </c>
      <c r="H120" s="42" t="s">
        <v>815</v>
      </c>
      <c r="I120" s="43"/>
    </row>
    <row r="121" spans="2:9" x14ac:dyDescent="0.25">
      <c r="B121" s="40"/>
      <c r="C121" s="42" t="s">
        <v>781</v>
      </c>
      <c r="D121" s="42" t="s">
        <v>979</v>
      </c>
      <c r="E121" s="42" t="s">
        <v>813</v>
      </c>
      <c r="F121" s="47" t="s">
        <v>20</v>
      </c>
      <c r="G121" s="42" t="s">
        <v>814</v>
      </c>
      <c r="H121" s="42" t="s">
        <v>815</v>
      </c>
      <c r="I121" s="43"/>
    </row>
    <row r="122" spans="2:9" x14ac:dyDescent="0.25">
      <c r="B122" s="40"/>
      <c r="C122" s="42" t="s">
        <v>980</v>
      </c>
      <c r="D122" s="42" t="s">
        <v>981</v>
      </c>
      <c r="E122" s="42" t="s">
        <v>813</v>
      </c>
      <c r="F122" s="47" t="s">
        <v>20</v>
      </c>
      <c r="G122" s="42" t="s">
        <v>814</v>
      </c>
      <c r="H122" s="42" t="s">
        <v>815</v>
      </c>
      <c r="I122" s="43"/>
    </row>
    <row r="123" spans="2:9" x14ac:dyDescent="0.25">
      <c r="B123" s="40"/>
      <c r="C123" s="42" t="s">
        <v>982</v>
      </c>
      <c r="D123" s="42" t="s">
        <v>983</v>
      </c>
      <c r="E123" s="42" t="s">
        <v>813</v>
      </c>
      <c r="F123" s="48" t="s">
        <v>273</v>
      </c>
      <c r="G123" s="42" t="s">
        <v>814</v>
      </c>
      <c r="H123" s="42" t="s">
        <v>815</v>
      </c>
      <c r="I123" s="43"/>
    </row>
    <row r="124" spans="2:9" x14ac:dyDescent="0.25">
      <c r="B124" s="40"/>
      <c r="C124" s="42" t="s">
        <v>984</v>
      </c>
      <c r="D124" s="42" t="s">
        <v>985</v>
      </c>
      <c r="E124" s="42" t="s">
        <v>813</v>
      </c>
      <c r="F124" s="47" t="s">
        <v>20</v>
      </c>
      <c r="G124" s="42" t="s">
        <v>814</v>
      </c>
      <c r="H124" s="42" t="s">
        <v>815</v>
      </c>
      <c r="I124" s="43"/>
    </row>
    <row r="125" spans="2:9" x14ac:dyDescent="0.25">
      <c r="B125" s="40"/>
      <c r="C125" s="42" t="s">
        <v>348</v>
      </c>
      <c r="D125" s="42" t="s">
        <v>986</v>
      </c>
      <c r="E125" s="42" t="s">
        <v>813</v>
      </c>
      <c r="F125" s="47" t="s">
        <v>20</v>
      </c>
      <c r="G125" s="42" t="s">
        <v>814</v>
      </c>
      <c r="H125" s="42" t="s">
        <v>815</v>
      </c>
      <c r="I125" s="43"/>
    </row>
    <row r="126" spans="2:9" x14ac:dyDescent="0.25">
      <c r="B126" s="40"/>
      <c r="C126" s="42" t="s">
        <v>987</v>
      </c>
      <c r="D126" s="42" t="s">
        <v>988</v>
      </c>
      <c r="E126" s="42" t="s">
        <v>813</v>
      </c>
      <c r="F126" s="47" t="s">
        <v>20</v>
      </c>
      <c r="G126" s="42" t="s">
        <v>814</v>
      </c>
      <c r="H126" s="42" t="s">
        <v>815</v>
      </c>
      <c r="I126" s="43"/>
    </row>
    <row r="127" spans="2:9" x14ac:dyDescent="0.25">
      <c r="B127" s="40"/>
      <c r="C127" s="42" t="s">
        <v>388</v>
      </c>
      <c r="D127" s="42" t="s">
        <v>989</v>
      </c>
      <c r="E127" s="42" t="s">
        <v>813</v>
      </c>
      <c r="F127" s="47" t="s">
        <v>20</v>
      </c>
      <c r="G127" s="42" t="s">
        <v>814</v>
      </c>
      <c r="H127" s="42" t="s">
        <v>815</v>
      </c>
      <c r="I127" s="43"/>
    </row>
    <row r="128" spans="2:9" x14ac:dyDescent="0.25">
      <c r="B128" s="40"/>
      <c r="C128" s="42" t="s">
        <v>390</v>
      </c>
      <c r="D128" s="42" t="s">
        <v>990</v>
      </c>
      <c r="E128" s="42" t="s">
        <v>813</v>
      </c>
      <c r="F128" s="47" t="s">
        <v>20</v>
      </c>
      <c r="G128" s="42" t="s">
        <v>814</v>
      </c>
      <c r="H128" s="42" t="s">
        <v>815</v>
      </c>
      <c r="I128" s="43"/>
    </row>
    <row r="129" spans="2:9" x14ac:dyDescent="0.25">
      <c r="B129" s="40"/>
      <c r="C129" s="42" t="s">
        <v>991</v>
      </c>
      <c r="D129" s="42" t="s">
        <v>992</v>
      </c>
      <c r="E129" s="42" t="s">
        <v>813</v>
      </c>
      <c r="F129" s="47" t="s">
        <v>20</v>
      </c>
      <c r="G129" s="42" t="s">
        <v>814</v>
      </c>
      <c r="H129" s="42" t="s">
        <v>815</v>
      </c>
      <c r="I129" s="43"/>
    </row>
    <row r="130" spans="2:9" x14ac:dyDescent="0.25">
      <c r="B130" s="40"/>
      <c r="C130" s="42" t="s">
        <v>67</v>
      </c>
      <c r="D130" s="42" t="s">
        <v>993</v>
      </c>
      <c r="E130" s="42" t="s">
        <v>813</v>
      </c>
      <c r="F130" s="47" t="s">
        <v>20</v>
      </c>
      <c r="G130" s="42" t="s">
        <v>814</v>
      </c>
      <c r="H130" s="42" t="s">
        <v>815</v>
      </c>
      <c r="I130" s="43"/>
    </row>
    <row r="131" spans="2:9" x14ac:dyDescent="0.25">
      <c r="B131" s="40"/>
      <c r="C131" s="42" t="s">
        <v>393</v>
      </c>
      <c r="D131" s="42" t="s">
        <v>994</v>
      </c>
      <c r="E131" s="42" t="s">
        <v>813</v>
      </c>
      <c r="F131" s="47" t="s">
        <v>20</v>
      </c>
      <c r="G131" s="42" t="s">
        <v>814</v>
      </c>
      <c r="H131" s="42" t="s">
        <v>815</v>
      </c>
      <c r="I131" s="43"/>
    </row>
    <row r="132" spans="2:9" x14ac:dyDescent="0.25">
      <c r="B132" s="40"/>
      <c r="C132" s="42" t="s">
        <v>396</v>
      </c>
      <c r="D132" s="42" t="s">
        <v>995</v>
      </c>
      <c r="E132" s="42" t="s">
        <v>813</v>
      </c>
      <c r="F132" s="47" t="s">
        <v>20</v>
      </c>
      <c r="G132" s="42" t="s">
        <v>814</v>
      </c>
      <c r="H132" s="42" t="s">
        <v>815</v>
      </c>
      <c r="I132" s="43"/>
    </row>
    <row r="133" spans="2:9" x14ac:dyDescent="0.25">
      <c r="B133" s="40"/>
      <c r="C133" s="42" t="s">
        <v>398</v>
      </c>
      <c r="D133" s="42" t="s">
        <v>996</v>
      </c>
      <c r="E133" s="42" t="s">
        <v>813</v>
      </c>
      <c r="F133" s="47" t="s">
        <v>20</v>
      </c>
      <c r="G133" s="42" t="s">
        <v>814</v>
      </c>
      <c r="H133" s="42" t="s">
        <v>815</v>
      </c>
      <c r="I133" s="43"/>
    </row>
    <row r="134" spans="2:9" x14ac:dyDescent="0.25">
      <c r="B134" s="40"/>
      <c r="C134" s="42" t="s">
        <v>997</v>
      </c>
      <c r="D134" s="42" t="s">
        <v>998</v>
      </c>
      <c r="E134" s="42" t="s">
        <v>813</v>
      </c>
      <c r="F134" s="48" t="s">
        <v>273</v>
      </c>
      <c r="G134" s="42" t="s">
        <v>814</v>
      </c>
      <c r="H134" s="42" t="s">
        <v>815</v>
      </c>
      <c r="I134" s="43"/>
    </row>
    <row r="135" spans="2:9" x14ac:dyDescent="0.25">
      <c r="B135" s="40"/>
      <c r="C135" s="42" t="s">
        <v>999</v>
      </c>
      <c r="D135" s="42" t="s">
        <v>1000</v>
      </c>
      <c r="E135" s="42" t="s">
        <v>813</v>
      </c>
      <c r="F135" s="48" t="s">
        <v>273</v>
      </c>
      <c r="G135" s="42" t="s">
        <v>814</v>
      </c>
      <c r="H135" s="42" t="s">
        <v>815</v>
      </c>
      <c r="I135" s="43"/>
    </row>
    <row r="136" spans="2:9" x14ac:dyDescent="0.25">
      <c r="B136" s="40"/>
      <c r="C136" s="42" t="s">
        <v>626</v>
      </c>
      <c r="D136" s="42" t="s">
        <v>1001</v>
      </c>
      <c r="E136" s="42" t="s">
        <v>813</v>
      </c>
      <c r="F136" s="47" t="s">
        <v>20</v>
      </c>
      <c r="G136" s="42" t="s">
        <v>814</v>
      </c>
      <c r="H136" s="42" t="s">
        <v>815</v>
      </c>
      <c r="I136" s="43"/>
    </row>
    <row r="137" spans="2:9" x14ac:dyDescent="0.25">
      <c r="B137" s="40"/>
      <c r="C137" s="42" t="s">
        <v>69</v>
      </c>
      <c r="D137" s="42" t="s">
        <v>1002</v>
      </c>
      <c r="E137" s="42" t="s">
        <v>813</v>
      </c>
      <c r="F137" s="47" t="s">
        <v>20</v>
      </c>
      <c r="G137" s="42" t="s">
        <v>814</v>
      </c>
      <c r="H137" s="42" t="s">
        <v>815</v>
      </c>
      <c r="I137" s="43"/>
    </row>
    <row r="138" spans="2:9" x14ac:dyDescent="0.25">
      <c r="B138" s="40"/>
      <c r="C138" s="42" t="s">
        <v>1003</v>
      </c>
      <c r="D138" s="42" t="s">
        <v>1004</v>
      </c>
      <c r="E138" s="42" t="s">
        <v>813</v>
      </c>
      <c r="F138" s="47" t="s">
        <v>20</v>
      </c>
      <c r="G138" s="42" t="s">
        <v>814</v>
      </c>
      <c r="H138" s="42" t="s">
        <v>815</v>
      </c>
      <c r="I138" s="43"/>
    </row>
    <row r="139" spans="2:9" x14ac:dyDescent="0.25">
      <c r="B139" s="40"/>
      <c r="C139" s="42" t="s">
        <v>401</v>
      </c>
      <c r="D139" s="42" t="s">
        <v>1005</v>
      </c>
      <c r="E139" s="42" t="s">
        <v>813</v>
      </c>
      <c r="F139" s="47" t="s">
        <v>20</v>
      </c>
      <c r="G139" s="42" t="s">
        <v>814</v>
      </c>
      <c r="H139" s="42" t="s">
        <v>815</v>
      </c>
      <c r="I139" s="43"/>
    </row>
    <row r="140" spans="2:9" x14ac:dyDescent="0.25">
      <c r="B140" s="40"/>
      <c r="C140" s="42" t="s">
        <v>404</v>
      </c>
      <c r="D140" s="42" t="s">
        <v>1006</v>
      </c>
      <c r="E140" s="42" t="s">
        <v>813</v>
      </c>
      <c r="F140" s="47" t="s">
        <v>20</v>
      </c>
      <c r="G140" s="42" t="s">
        <v>814</v>
      </c>
      <c r="H140" s="42" t="s">
        <v>815</v>
      </c>
      <c r="I140" s="43"/>
    </row>
    <row r="141" spans="2:9" x14ac:dyDescent="0.25">
      <c r="B141" s="40"/>
      <c r="C141" s="42" t="s">
        <v>406</v>
      </c>
      <c r="D141" s="42" t="s">
        <v>1007</v>
      </c>
      <c r="E141" s="42" t="s">
        <v>813</v>
      </c>
      <c r="F141" s="47" t="s">
        <v>20</v>
      </c>
      <c r="G141" s="42" t="s">
        <v>814</v>
      </c>
      <c r="H141" s="42" t="s">
        <v>815</v>
      </c>
      <c r="I141" s="43"/>
    </row>
    <row r="142" spans="2:9" x14ac:dyDescent="0.25">
      <c r="B142" s="40"/>
      <c r="C142" s="42" t="s">
        <v>1008</v>
      </c>
      <c r="D142" s="42" t="s">
        <v>1009</v>
      </c>
      <c r="E142" s="42" t="s">
        <v>813</v>
      </c>
      <c r="F142" s="47" t="s">
        <v>20</v>
      </c>
      <c r="G142" s="42" t="s">
        <v>814</v>
      </c>
      <c r="H142" s="42" t="s">
        <v>815</v>
      </c>
      <c r="I142" s="43"/>
    </row>
    <row r="143" spans="2:9" x14ac:dyDescent="0.25">
      <c r="B143" s="40"/>
      <c r="C143" s="42" t="s">
        <v>708</v>
      </c>
      <c r="D143" s="42" t="s">
        <v>1010</v>
      </c>
      <c r="E143" s="42" t="s">
        <v>813</v>
      </c>
      <c r="F143" s="47" t="s">
        <v>20</v>
      </c>
      <c r="G143" s="42" t="s">
        <v>814</v>
      </c>
      <c r="H143" s="42" t="s">
        <v>815</v>
      </c>
      <c r="I143" s="43"/>
    </row>
    <row r="144" spans="2:9" x14ac:dyDescent="0.25">
      <c r="B144" s="40"/>
      <c r="C144" s="42" t="s">
        <v>761</v>
      </c>
      <c r="D144" s="42" t="s">
        <v>1011</v>
      </c>
      <c r="E144" s="42" t="s">
        <v>813</v>
      </c>
      <c r="F144" s="47" t="s">
        <v>20</v>
      </c>
      <c r="G144" s="42" t="s">
        <v>814</v>
      </c>
      <c r="H144" s="42" t="s">
        <v>815</v>
      </c>
      <c r="I144" s="43"/>
    </row>
    <row r="145" spans="2:9" x14ac:dyDescent="0.25">
      <c r="B145" s="40"/>
      <c r="C145" s="42" t="s">
        <v>1012</v>
      </c>
      <c r="D145" s="42" t="s">
        <v>1013</v>
      </c>
      <c r="E145" s="42" t="s">
        <v>813</v>
      </c>
      <c r="F145" s="48" t="s">
        <v>273</v>
      </c>
      <c r="G145" s="42" t="s">
        <v>814</v>
      </c>
      <c r="H145" s="42" t="s">
        <v>815</v>
      </c>
      <c r="I145" s="43"/>
    </row>
    <row r="146" spans="2:9" x14ac:dyDescent="0.25">
      <c r="B146" s="40"/>
      <c r="C146" s="42" t="s">
        <v>412</v>
      </c>
      <c r="D146" s="42" t="s">
        <v>1014</v>
      </c>
      <c r="E146" s="42" t="s">
        <v>813</v>
      </c>
      <c r="F146" s="47" t="s">
        <v>20</v>
      </c>
      <c r="G146" s="42" t="s">
        <v>814</v>
      </c>
      <c r="H146" s="42" t="s">
        <v>815</v>
      </c>
      <c r="I146" s="43"/>
    </row>
    <row r="147" spans="2:9" x14ac:dyDescent="0.25">
      <c r="B147" s="40"/>
      <c r="C147" s="42" t="s">
        <v>1015</v>
      </c>
      <c r="D147" s="42" t="s">
        <v>1016</v>
      </c>
      <c r="E147" s="42" t="s">
        <v>813</v>
      </c>
      <c r="F147" s="47" t="s">
        <v>20</v>
      </c>
      <c r="G147" s="42" t="s">
        <v>814</v>
      </c>
      <c r="H147" s="42" t="s">
        <v>815</v>
      </c>
      <c r="I147" s="43"/>
    </row>
    <row r="148" spans="2:9" x14ac:dyDescent="0.25">
      <c r="B148" s="40"/>
      <c r="C148" s="42" t="s">
        <v>73</v>
      </c>
      <c r="D148" s="42" t="s">
        <v>1017</v>
      </c>
      <c r="E148" s="42" t="s">
        <v>813</v>
      </c>
      <c r="F148" s="47" t="s">
        <v>20</v>
      </c>
      <c r="G148" s="42" t="s">
        <v>814</v>
      </c>
      <c r="H148" s="42" t="s">
        <v>815</v>
      </c>
      <c r="I148" s="43"/>
    </row>
    <row r="149" spans="2:9" x14ac:dyDescent="0.25">
      <c r="B149" s="40"/>
      <c r="C149" s="42" t="s">
        <v>414</v>
      </c>
      <c r="D149" s="42" t="s">
        <v>1018</v>
      </c>
      <c r="E149" s="42" t="s">
        <v>813</v>
      </c>
      <c r="F149" s="47" t="s">
        <v>20</v>
      </c>
      <c r="G149" s="42" t="s">
        <v>814</v>
      </c>
      <c r="H149" s="42" t="s">
        <v>815</v>
      </c>
      <c r="I149" s="43"/>
    </row>
    <row r="150" spans="2:9" x14ac:dyDescent="0.25">
      <c r="B150" s="40"/>
      <c r="C150" s="42" t="s">
        <v>545</v>
      </c>
      <c r="D150" s="42" t="s">
        <v>1019</v>
      </c>
      <c r="E150" s="42" t="s">
        <v>813</v>
      </c>
      <c r="F150" s="47" t="s">
        <v>20</v>
      </c>
      <c r="G150" s="42" t="s">
        <v>814</v>
      </c>
      <c r="H150" s="42" t="s">
        <v>815</v>
      </c>
      <c r="I150" s="43"/>
    </row>
    <row r="151" spans="2:9" x14ac:dyDescent="0.25">
      <c r="B151" s="40"/>
      <c r="C151" s="42" t="s">
        <v>1020</v>
      </c>
      <c r="D151" s="42" t="s">
        <v>1021</v>
      </c>
      <c r="E151" s="42" t="s">
        <v>813</v>
      </c>
      <c r="F151" s="47" t="s">
        <v>20</v>
      </c>
      <c r="G151" s="42" t="s">
        <v>814</v>
      </c>
      <c r="H151" s="42" t="s">
        <v>815</v>
      </c>
      <c r="I151" s="43"/>
    </row>
    <row r="152" spans="2:9" x14ac:dyDescent="0.25">
      <c r="B152" s="41"/>
      <c r="C152" s="44" t="s">
        <v>418</v>
      </c>
      <c r="D152" s="44" t="s">
        <v>1022</v>
      </c>
      <c r="E152" s="44" t="s">
        <v>813</v>
      </c>
      <c r="F152" s="53" t="s">
        <v>20</v>
      </c>
      <c r="G152" s="44" t="s">
        <v>814</v>
      </c>
      <c r="H152" s="44" t="s">
        <v>815</v>
      </c>
      <c r="I152" s="39"/>
    </row>
    <row r="153" spans="2:9" x14ac:dyDescent="0.25">
      <c r="B153" s="40"/>
      <c r="C153" s="42" t="s">
        <v>653</v>
      </c>
      <c r="D153" s="42" t="s">
        <v>1023</v>
      </c>
      <c r="E153" s="42" t="s">
        <v>813</v>
      </c>
      <c r="F153" s="47" t="s">
        <v>20</v>
      </c>
      <c r="G153" s="42" t="s">
        <v>814</v>
      </c>
      <c r="H153" s="42" t="s">
        <v>815</v>
      </c>
      <c r="I153" s="43"/>
    </row>
    <row r="154" spans="2:9" x14ac:dyDescent="0.25">
      <c r="B154" s="40"/>
      <c r="C154" s="42" t="s">
        <v>1024</v>
      </c>
      <c r="D154" s="42" t="s">
        <v>1025</v>
      </c>
      <c r="E154" s="42" t="s">
        <v>813</v>
      </c>
      <c r="F154" s="47" t="s">
        <v>20</v>
      </c>
      <c r="G154" s="42" t="s">
        <v>814</v>
      </c>
      <c r="H154" s="42" t="s">
        <v>815</v>
      </c>
      <c r="I154" s="43"/>
    </row>
    <row r="155" spans="2:9" x14ac:dyDescent="0.25">
      <c r="B155" s="40"/>
      <c r="C155" s="42" t="s">
        <v>1026</v>
      </c>
      <c r="D155" s="42" t="s">
        <v>1027</v>
      </c>
      <c r="E155" s="42" t="s">
        <v>813</v>
      </c>
      <c r="F155" s="51" t="s">
        <v>1028</v>
      </c>
      <c r="G155" s="42" t="s">
        <v>814</v>
      </c>
      <c r="H155" s="42" t="s">
        <v>815</v>
      </c>
      <c r="I155" s="43"/>
    </row>
    <row r="156" spans="2:9" x14ac:dyDescent="0.25">
      <c r="B156" s="40"/>
      <c r="C156" s="42" t="s">
        <v>75</v>
      </c>
      <c r="D156" s="42" t="s">
        <v>1029</v>
      </c>
      <c r="E156" s="42" t="s">
        <v>813</v>
      </c>
      <c r="F156" s="47" t="s">
        <v>20</v>
      </c>
      <c r="G156" s="42" t="s">
        <v>814</v>
      </c>
      <c r="H156" s="42" t="s">
        <v>815</v>
      </c>
      <c r="I156" s="43"/>
    </row>
    <row r="157" spans="2:9" x14ac:dyDescent="0.25">
      <c r="B157" s="40"/>
      <c r="C157" s="42" t="s">
        <v>1030</v>
      </c>
      <c r="D157" s="42" t="s">
        <v>1031</v>
      </c>
      <c r="E157" s="42" t="s">
        <v>813</v>
      </c>
      <c r="F157" s="47" t="s">
        <v>20</v>
      </c>
      <c r="G157" s="42" t="s">
        <v>814</v>
      </c>
      <c r="H157" s="42" t="s">
        <v>815</v>
      </c>
      <c r="I157" s="43"/>
    </row>
    <row r="158" spans="2:9" x14ac:dyDescent="0.25">
      <c r="B158" s="40"/>
      <c r="C158" s="42" t="s">
        <v>78</v>
      </c>
      <c r="D158" s="42" t="s">
        <v>1032</v>
      </c>
      <c r="E158" s="42" t="s">
        <v>813</v>
      </c>
      <c r="F158" s="47" t="s">
        <v>20</v>
      </c>
      <c r="G158" s="42" t="s">
        <v>814</v>
      </c>
      <c r="H158" s="42" t="s">
        <v>815</v>
      </c>
      <c r="I158" s="43"/>
    </row>
    <row r="159" spans="2:9" x14ac:dyDescent="0.25">
      <c r="B159" s="40"/>
      <c r="C159" s="42" t="s">
        <v>1033</v>
      </c>
      <c r="D159" s="42" t="s">
        <v>1034</v>
      </c>
      <c r="E159" s="42" t="s">
        <v>822</v>
      </c>
      <c r="F159" s="47" t="s">
        <v>20</v>
      </c>
      <c r="G159" s="42" t="s">
        <v>814</v>
      </c>
      <c r="H159" s="42" t="s">
        <v>815</v>
      </c>
      <c r="I159" s="43"/>
    </row>
    <row r="160" spans="2:9" x14ac:dyDescent="0.25">
      <c r="B160" s="40"/>
      <c r="C160" s="42" t="s">
        <v>1035</v>
      </c>
      <c r="D160" s="42" t="s">
        <v>1036</v>
      </c>
      <c r="E160" s="42" t="s">
        <v>813</v>
      </c>
      <c r="F160" s="48" t="s">
        <v>273</v>
      </c>
      <c r="G160" s="42" t="s">
        <v>814</v>
      </c>
      <c r="H160" s="42" t="s">
        <v>815</v>
      </c>
      <c r="I160" s="43"/>
    </row>
    <row r="161" spans="2:9" x14ac:dyDescent="0.25">
      <c r="B161" s="40"/>
      <c r="C161" s="42" t="s">
        <v>1037</v>
      </c>
      <c r="D161" s="42" t="s">
        <v>1038</v>
      </c>
      <c r="E161" s="42" t="s">
        <v>822</v>
      </c>
      <c r="F161" s="48" t="s">
        <v>273</v>
      </c>
      <c r="G161" s="42" t="s">
        <v>814</v>
      </c>
      <c r="H161" s="42" t="s">
        <v>815</v>
      </c>
      <c r="I161" s="43"/>
    </row>
    <row r="162" spans="2:9" x14ac:dyDescent="0.25">
      <c r="B162" s="40"/>
      <c r="C162" s="42" t="s">
        <v>424</v>
      </c>
      <c r="D162" s="42" t="s">
        <v>1039</v>
      </c>
      <c r="E162" s="42" t="s">
        <v>813</v>
      </c>
      <c r="F162" s="51" t="s">
        <v>1040</v>
      </c>
      <c r="G162" s="42" t="s">
        <v>814</v>
      </c>
      <c r="H162" s="42" t="s">
        <v>815</v>
      </c>
      <c r="I162" s="43"/>
    </row>
    <row r="163" spans="2:9" x14ac:dyDescent="0.25">
      <c r="B163" s="40"/>
      <c r="C163" s="42" t="s">
        <v>1041</v>
      </c>
      <c r="D163" s="42" t="s">
        <v>1042</v>
      </c>
      <c r="E163" s="42" t="s">
        <v>813</v>
      </c>
      <c r="F163" s="48" t="s">
        <v>273</v>
      </c>
      <c r="G163" s="42" t="s">
        <v>814</v>
      </c>
      <c r="H163" s="42" t="s">
        <v>815</v>
      </c>
      <c r="I163" s="43"/>
    </row>
    <row r="164" spans="2:9" x14ac:dyDescent="0.25">
      <c r="B164" s="40"/>
      <c r="C164" s="42" t="s">
        <v>426</v>
      </c>
      <c r="D164" s="42" t="s">
        <v>1043</v>
      </c>
      <c r="E164" s="42" t="s">
        <v>813</v>
      </c>
      <c r="F164" s="47" t="s">
        <v>20</v>
      </c>
      <c r="G164" s="42" t="s">
        <v>814</v>
      </c>
      <c r="H164" s="42" t="s">
        <v>815</v>
      </c>
      <c r="I164" s="43"/>
    </row>
    <row r="165" spans="2:9" x14ac:dyDescent="0.25">
      <c r="B165" s="40"/>
      <c r="C165" s="42" t="s">
        <v>427</v>
      </c>
      <c r="D165" s="42" t="s">
        <v>1044</v>
      </c>
      <c r="E165" s="42" t="s">
        <v>813</v>
      </c>
      <c r="F165" s="47" t="s">
        <v>20</v>
      </c>
      <c r="G165" s="42" t="s">
        <v>814</v>
      </c>
      <c r="H165" s="42" t="s">
        <v>815</v>
      </c>
      <c r="I165" s="43"/>
    </row>
    <row r="166" spans="2:9" x14ac:dyDescent="0.25">
      <c r="B166" s="40"/>
      <c r="C166" s="42" t="s">
        <v>429</v>
      </c>
      <c r="D166" s="42" t="s">
        <v>1045</v>
      </c>
      <c r="E166" s="42" t="s">
        <v>813</v>
      </c>
      <c r="F166" s="47" t="s">
        <v>20</v>
      </c>
      <c r="G166" s="42" t="s">
        <v>814</v>
      </c>
      <c r="H166" s="42" t="s">
        <v>815</v>
      </c>
      <c r="I166" s="43"/>
    </row>
    <row r="167" spans="2:9" x14ac:dyDescent="0.25">
      <c r="B167" s="40"/>
      <c r="C167" s="42" t="s">
        <v>432</v>
      </c>
      <c r="D167" s="42" t="s">
        <v>1046</v>
      </c>
      <c r="E167" s="42" t="s">
        <v>813</v>
      </c>
      <c r="F167" s="47" t="s">
        <v>20</v>
      </c>
      <c r="G167" s="42" t="s">
        <v>814</v>
      </c>
      <c r="H167" s="42" t="s">
        <v>815</v>
      </c>
      <c r="I167" s="43"/>
    </row>
    <row r="168" spans="2:9" x14ac:dyDescent="0.25">
      <c r="B168" s="40"/>
      <c r="C168" s="42" t="s">
        <v>554</v>
      </c>
      <c r="D168" s="42" t="s">
        <v>1047</v>
      </c>
      <c r="E168" s="42" t="s">
        <v>813</v>
      </c>
      <c r="F168" s="47" t="s">
        <v>20</v>
      </c>
      <c r="G168" s="42" t="s">
        <v>814</v>
      </c>
      <c r="H168" s="42" t="s">
        <v>815</v>
      </c>
      <c r="I168" s="43"/>
    </row>
    <row r="169" spans="2:9" x14ac:dyDescent="0.25">
      <c r="B169" s="40"/>
      <c r="C169" s="42" t="s">
        <v>435</v>
      </c>
      <c r="D169" s="42" t="s">
        <v>1048</v>
      </c>
      <c r="E169" s="42" t="s">
        <v>813</v>
      </c>
      <c r="F169" s="47" t="s">
        <v>20</v>
      </c>
      <c r="G169" s="42" t="s">
        <v>814</v>
      </c>
      <c r="H169" s="42" t="s">
        <v>815</v>
      </c>
      <c r="I169" s="43"/>
    </row>
    <row r="170" spans="2:9" x14ac:dyDescent="0.25">
      <c r="B170" s="40"/>
      <c r="C170" s="42" t="s">
        <v>1049</v>
      </c>
      <c r="D170" s="42" t="s">
        <v>1050</v>
      </c>
      <c r="E170" s="42" t="s">
        <v>813</v>
      </c>
      <c r="F170" s="51" t="s">
        <v>1028</v>
      </c>
      <c r="G170" s="42" t="s">
        <v>814</v>
      </c>
      <c r="H170" s="42" t="s">
        <v>815</v>
      </c>
      <c r="I170" s="43"/>
    </row>
    <row r="171" spans="2:9" x14ac:dyDescent="0.25">
      <c r="B171" s="40"/>
      <c r="C171" s="42" t="s">
        <v>1051</v>
      </c>
      <c r="D171" s="42" t="s">
        <v>1052</v>
      </c>
      <c r="E171" s="42" t="s">
        <v>822</v>
      </c>
      <c r="F171" s="52" t="s">
        <v>951</v>
      </c>
      <c r="G171" s="42" t="s">
        <v>815</v>
      </c>
      <c r="H171" s="42" t="s">
        <v>815</v>
      </c>
      <c r="I171" s="43"/>
    </row>
    <row r="172" spans="2:9" x14ac:dyDescent="0.25">
      <c r="B172" s="40"/>
      <c r="C172" s="42" t="s">
        <v>1053</v>
      </c>
      <c r="D172" s="42" t="s">
        <v>1054</v>
      </c>
      <c r="E172" s="42" t="s">
        <v>813</v>
      </c>
      <c r="F172" s="48" t="s">
        <v>273</v>
      </c>
      <c r="G172" s="42" t="s">
        <v>814</v>
      </c>
      <c r="H172" s="42" t="s">
        <v>815</v>
      </c>
      <c r="I172" s="43"/>
    </row>
    <row r="173" spans="2:9" x14ac:dyDescent="0.25">
      <c r="B173" s="40"/>
      <c r="C173" s="42" t="s">
        <v>1055</v>
      </c>
      <c r="D173" s="42" t="s">
        <v>1056</v>
      </c>
      <c r="E173" s="42" t="s">
        <v>822</v>
      </c>
      <c r="F173" s="48" t="s">
        <v>273</v>
      </c>
      <c r="G173" s="42" t="s">
        <v>814</v>
      </c>
      <c r="H173" s="42" t="s">
        <v>815</v>
      </c>
      <c r="I173" s="43"/>
    </row>
    <row r="174" spans="2:9" x14ac:dyDescent="0.25">
      <c r="B174" s="40"/>
      <c r="C174" s="42" t="s">
        <v>1057</v>
      </c>
      <c r="D174" s="42" t="s">
        <v>1058</v>
      </c>
      <c r="E174" s="42" t="s">
        <v>813</v>
      </c>
      <c r="F174" s="47" t="s">
        <v>20</v>
      </c>
      <c r="G174" s="42" t="s">
        <v>814</v>
      </c>
      <c r="H174" s="42" t="s">
        <v>815</v>
      </c>
      <c r="I174" s="43"/>
    </row>
    <row r="175" spans="2:9" x14ac:dyDescent="0.25">
      <c r="B175" s="40"/>
      <c r="C175" s="42" t="s">
        <v>81</v>
      </c>
      <c r="D175" s="42" t="s">
        <v>1059</v>
      </c>
      <c r="E175" s="42" t="s">
        <v>813</v>
      </c>
      <c r="F175" s="47" t="s">
        <v>20</v>
      </c>
      <c r="G175" s="42" t="s">
        <v>814</v>
      </c>
      <c r="H175" s="42" t="s">
        <v>815</v>
      </c>
      <c r="I175" s="43"/>
    </row>
    <row r="176" spans="2:9" x14ac:dyDescent="0.25">
      <c r="B176" s="40"/>
      <c r="C176" s="42" t="s">
        <v>1060</v>
      </c>
      <c r="D176" s="42" t="s">
        <v>1061</v>
      </c>
      <c r="E176" s="42" t="s">
        <v>813</v>
      </c>
      <c r="F176" s="47" t="s">
        <v>20</v>
      </c>
      <c r="G176" s="42" t="s">
        <v>814</v>
      </c>
      <c r="H176" s="42" t="s">
        <v>815</v>
      </c>
      <c r="I176" s="43"/>
    </row>
    <row r="177" spans="2:9" x14ac:dyDescent="0.25">
      <c r="B177" s="40"/>
      <c r="C177" s="42" t="s">
        <v>203</v>
      </c>
      <c r="D177" s="42" t="s">
        <v>1062</v>
      </c>
      <c r="E177" s="42" t="s">
        <v>813</v>
      </c>
      <c r="F177" s="47" t="s">
        <v>20</v>
      </c>
      <c r="G177" s="42" t="s">
        <v>814</v>
      </c>
      <c r="H177" s="42" t="s">
        <v>815</v>
      </c>
      <c r="I177" s="43"/>
    </row>
    <row r="178" spans="2:9" x14ac:dyDescent="0.25">
      <c r="B178" s="40"/>
      <c r="C178" s="42" t="s">
        <v>1063</v>
      </c>
      <c r="D178" s="42" t="s">
        <v>1064</v>
      </c>
      <c r="E178" s="42" t="s">
        <v>813</v>
      </c>
      <c r="F178" s="49" t="s">
        <v>411</v>
      </c>
      <c r="G178" s="42" t="s">
        <v>814</v>
      </c>
      <c r="H178" s="42" t="s">
        <v>815</v>
      </c>
      <c r="I178" s="43"/>
    </row>
    <row r="179" spans="2:9" x14ac:dyDescent="0.25">
      <c r="B179" s="40"/>
      <c r="C179" s="42" t="s">
        <v>437</v>
      </c>
      <c r="D179" s="42" t="s">
        <v>1065</v>
      </c>
      <c r="E179" s="42" t="s">
        <v>813</v>
      </c>
      <c r="F179" s="47" t="s">
        <v>20</v>
      </c>
      <c r="G179" s="42" t="s">
        <v>814</v>
      </c>
      <c r="H179" s="42" t="s">
        <v>815</v>
      </c>
      <c r="I179" s="43"/>
    </row>
    <row r="180" spans="2:9" x14ac:dyDescent="0.25">
      <c r="B180" s="40"/>
      <c r="C180" s="42" t="s">
        <v>84</v>
      </c>
      <c r="D180" s="42" t="s">
        <v>1066</v>
      </c>
      <c r="E180" s="42" t="s">
        <v>813</v>
      </c>
      <c r="F180" s="47" t="s">
        <v>20</v>
      </c>
      <c r="G180" s="42" t="s">
        <v>814</v>
      </c>
      <c r="H180" s="42" t="s">
        <v>815</v>
      </c>
      <c r="I180" s="43"/>
    </row>
    <row r="181" spans="2:9" x14ac:dyDescent="0.25">
      <c r="B181" s="40"/>
      <c r="C181" s="42" t="s">
        <v>1067</v>
      </c>
      <c r="D181" s="42" t="s">
        <v>1068</v>
      </c>
      <c r="E181" s="42" t="s">
        <v>813</v>
      </c>
      <c r="F181" s="47" t="s">
        <v>20</v>
      </c>
      <c r="G181" s="42" t="s">
        <v>814</v>
      </c>
      <c r="H181" s="42" t="s">
        <v>815</v>
      </c>
      <c r="I181" s="43"/>
    </row>
    <row r="182" spans="2:9" x14ac:dyDescent="0.25">
      <c r="B182" s="40"/>
      <c r="C182" s="42" t="s">
        <v>1069</v>
      </c>
      <c r="D182" s="42" t="s">
        <v>1070</v>
      </c>
      <c r="E182" s="42" t="s">
        <v>813</v>
      </c>
      <c r="F182" s="49" t="s">
        <v>411</v>
      </c>
      <c r="G182" s="42" t="s">
        <v>814</v>
      </c>
      <c r="H182" s="42" t="s">
        <v>815</v>
      </c>
      <c r="I182" s="43"/>
    </row>
    <row r="183" spans="2:9" x14ac:dyDescent="0.25">
      <c r="B183" s="40"/>
      <c r="C183" s="42" t="s">
        <v>439</v>
      </c>
      <c r="D183" s="42" t="s">
        <v>1071</v>
      </c>
      <c r="E183" s="42" t="s">
        <v>813</v>
      </c>
      <c r="F183" s="47" t="s">
        <v>20</v>
      </c>
      <c r="G183" s="42" t="s">
        <v>814</v>
      </c>
      <c r="H183" s="42" t="s">
        <v>815</v>
      </c>
      <c r="I183" s="43"/>
    </row>
    <row r="184" spans="2:9" x14ac:dyDescent="0.25">
      <c r="B184" s="40"/>
      <c r="C184" s="42" t="s">
        <v>639</v>
      </c>
      <c r="D184" s="42" t="s">
        <v>1072</v>
      </c>
      <c r="E184" s="42" t="s">
        <v>813</v>
      </c>
      <c r="F184" s="47" t="s">
        <v>20</v>
      </c>
      <c r="G184" s="42" t="s">
        <v>814</v>
      </c>
      <c r="H184" s="42" t="s">
        <v>815</v>
      </c>
      <c r="I184" s="43"/>
    </row>
    <row r="185" spans="2:9" x14ac:dyDescent="0.25">
      <c r="B185" s="40"/>
      <c r="C185" s="42" t="s">
        <v>87</v>
      </c>
      <c r="D185" s="42" t="s">
        <v>1073</v>
      </c>
      <c r="E185" s="42" t="s">
        <v>813</v>
      </c>
      <c r="F185" s="47" t="s">
        <v>20</v>
      </c>
      <c r="G185" s="42" t="s">
        <v>814</v>
      </c>
      <c r="H185" s="42" t="s">
        <v>815</v>
      </c>
      <c r="I185" s="43"/>
    </row>
    <row r="186" spans="2:9" x14ac:dyDescent="0.25">
      <c r="B186" s="40"/>
      <c r="C186" s="42" t="s">
        <v>1074</v>
      </c>
      <c r="D186" s="42" t="s">
        <v>1075</v>
      </c>
      <c r="E186" s="42" t="s">
        <v>813</v>
      </c>
      <c r="F186" s="48" t="s">
        <v>273</v>
      </c>
      <c r="G186" s="42" t="s">
        <v>814</v>
      </c>
      <c r="H186" s="42" t="s">
        <v>815</v>
      </c>
      <c r="I186" s="43"/>
    </row>
    <row r="187" spans="2:9" x14ac:dyDescent="0.25">
      <c r="B187" s="40"/>
      <c r="C187" s="42" t="s">
        <v>444</v>
      </c>
      <c r="D187" s="42" t="s">
        <v>1076</v>
      </c>
      <c r="E187" s="42" t="s">
        <v>813</v>
      </c>
      <c r="F187" s="47" t="s">
        <v>20</v>
      </c>
      <c r="G187" s="42" t="s">
        <v>814</v>
      </c>
      <c r="H187" s="42" t="s">
        <v>815</v>
      </c>
      <c r="I187" s="43"/>
    </row>
    <row r="188" spans="2:9" x14ac:dyDescent="0.25">
      <c r="B188" s="40"/>
      <c r="C188" s="42" t="s">
        <v>446</v>
      </c>
      <c r="D188" s="42" t="s">
        <v>1077</v>
      </c>
      <c r="E188" s="42" t="s">
        <v>813</v>
      </c>
      <c r="F188" s="48" t="s">
        <v>273</v>
      </c>
      <c r="G188" s="42" t="s">
        <v>814</v>
      </c>
      <c r="H188" s="42" t="s">
        <v>815</v>
      </c>
      <c r="I188" s="43"/>
    </row>
    <row r="189" spans="2:9" x14ac:dyDescent="0.25">
      <c r="B189" s="40"/>
      <c r="C189" s="42" t="s">
        <v>343</v>
      </c>
      <c r="D189" s="42" t="s">
        <v>1078</v>
      </c>
      <c r="E189" s="42" t="s">
        <v>813</v>
      </c>
      <c r="F189" s="47" t="s">
        <v>20</v>
      </c>
      <c r="G189" s="42" t="s">
        <v>814</v>
      </c>
      <c r="H189" s="42" t="s">
        <v>815</v>
      </c>
      <c r="I189" s="43"/>
    </row>
    <row r="190" spans="2:9" x14ac:dyDescent="0.25">
      <c r="B190" s="40"/>
      <c r="C190" s="42" t="s">
        <v>451</v>
      </c>
      <c r="D190" s="42" t="s">
        <v>1079</v>
      </c>
      <c r="E190" s="42" t="s">
        <v>813</v>
      </c>
      <c r="F190" s="48" t="s">
        <v>273</v>
      </c>
      <c r="G190" s="42" t="s">
        <v>814</v>
      </c>
      <c r="H190" s="42" t="s">
        <v>815</v>
      </c>
      <c r="I190" s="43"/>
    </row>
    <row r="191" spans="2:9" x14ac:dyDescent="0.25">
      <c r="B191" s="40"/>
      <c r="C191" s="42" t="s">
        <v>689</v>
      </c>
      <c r="D191" s="42" t="s">
        <v>1080</v>
      </c>
      <c r="E191" s="42" t="s">
        <v>813</v>
      </c>
      <c r="F191" s="47" t="s">
        <v>20</v>
      </c>
      <c r="G191" s="42" t="s">
        <v>814</v>
      </c>
      <c r="H191" s="42" t="s">
        <v>815</v>
      </c>
      <c r="I191" s="43"/>
    </row>
    <row r="192" spans="2:9" x14ac:dyDescent="0.25">
      <c r="B192" s="40"/>
      <c r="C192" s="42" t="s">
        <v>1081</v>
      </c>
      <c r="D192" s="42" t="s">
        <v>1082</v>
      </c>
      <c r="E192" s="42" t="s">
        <v>813</v>
      </c>
      <c r="F192" s="47" t="s">
        <v>20</v>
      </c>
      <c r="G192" s="42" t="s">
        <v>814</v>
      </c>
      <c r="H192" s="42" t="s">
        <v>815</v>
      </c>
      <c r="I192" s="43"/>
    </row>
    <row r="193" spans="2:9" x14ac:dyDescent="0.25">
      <c r="B193" s="40"/>
      <c r="C193" s="42" t="s">
        <v>506</v>
      </c>
      <c r="D193" s="42" t="s">
        <v>1083</v>
      </c>
      <c r="E193" s="42" t="s">
        <v>813</v>
      </c>
      <c r="F193" s="47" t="s">
        <v>20</v>
      </c>
      <c r="G193" s="42" t="s">
        <v>814</v>
      </c>
      <c r="H193" s="42" t="s">
        <v>815</v>
      </c>
      <c r="I193" s="43"/>
    </row>
    <row r="194" spans="2:9" x14ac:dyDescent="0.25">
      <c r="B194" s="40"/>
      <c r="C194" s="42" t="s">
        <v>1084</v>
      </c>
      <c r="D194" s="42" t="s">
        <v>1085</v>
      </c>
      <c r="E194" s="42" t="s">
        <v>813</v>
      </c>
      <c r="F194" s="48" t="s">
        <v>273</v>
      </c>
      <c r="G194" s="42" t="s">
        <v>814</v>
      </c>
      <c r="H194" s="42" t="s">
        <v>815</v>
      </c>
      <c r="I194" s="43"/>
    </row>
    <row r="195" spans="2:9" x14ac:dyDescent="0.25">
      <c r="B195" s="40"/>
      <c r="C195" s="42" t="s">
        <v>1086</v>
      </c>
      <c r="D195" s="42" t="s">
        <v>1087</v>
      </c>
      <c r="E195" s="42" t="s">
        <v>813</v>
      </c>
      <c r="F195" s="49" t="s">
        <v>411</v>
      </c>
      <c r="G195" s="42" t="s">
        <v>814</v>
      </c>
      <c r="H195" s="42" t="s">
        <v>815</v>
      </c>
      <c r="I195" s="43"/>
    </row>
    <row r="196" spans="2:9" x14ac:dyDescent="0.25">
      <c r="B196" s="40"/>
      <c r="C196" s="42" t="s">
        <v>1088</v>
      </c>
      <c r="D196" s="42" t="s">
        <v>1089</v>
      </c>
      <c r="E196" s="42" t="s">
        <v>813</v>
      </c>
      <c r="F196" s="47" t="s">
        <v>20</v>
      </c>
      <c r="G196" s="42" t="s">
        <v>814</v>
      </c>
      <c r="H196" s="42" t="s">
        <v>815</v>
      </c>
      <c r="I196" s="43"/>
    </row>
    <row r="197" spans="2:9" x14ac:dyDescent="0.25">
      <c r="B197" s="40"/>
      <c r="C197" s="42" t="s">
        <v>90</v>
      </c>
      <c r="D197" s="42" t="s">
        <v>1090</v>
      </c>
      <c r="E197" s="42" t="s">
        <v>813</v>
      </c>
      <c r="F197" s="47" t="s">
        <v>20</v>
      </c>
      <c r="G197" s="42" t="s">
        <v>814</v>
      </c>
      <c r="H197" s="42" t="s">
        <v>815</v>
      </c>
      <c r="I197" s="43"/>
    </row>
    <row r="198" spans="2:9" x14ac:dyDescent="0.25">
      <c r="B198" s="40"/>
      <c r="C198" s="42" t="s">
        <v>1091</v>
      </c>
      <c r="D198" s="42" t="s">
        <v>1092</v>
      </c>
      <c r="E198" s="42" t="s">
        <v>822</v>
      </c>
      <c r="F198" s="48" t="s">
        <v>273</v>
      </c>
      <c r="G198" s="42" t="s">
        <v>814</v>
      </c>
      <c r="H198" s="42" t="s">
        <v>815</v>
      </c>
      <c r="I198" s="43"/>
    </row>
    <row r="199" spans="2:9" x14ac:dyDescent="0.25">
      <c r="B199" s="40"/>
      <c r="C199" s="42" t="s">
        <v>455</v>
      </c>
      <c r="D199" s="42" t="s">
        <v>1093</v>
      </c>
      <c r="E199" s="42" t="s">
        <v>813</v>
      </c>
      <c r="F199" s="47" t="s">
        <v>20</v>
      </c>
      <c r="G199" s="42" t="s">
        <v>814</v>
      </c>
      <c r="H199" s="42" t="s">
        <v>815</v>
      </c>
      <c r="I199" s="43"/>
    </row>
    <row r="200" spans="2:9" x14ac:dyDescent="0.25">
      <c r="B200" s="40"/>
      <c r="C200" s="42" t="s">
        <v>1094</v>
      </c>
      <c r="D200" s="42" t="s">
        <v>1095</v>
      </c>
      <c r="E200" s="42" t="s">
        <v>813</v>
      </c>
      <c r="F200" s="47" t="s">
        <v>20</v>
      </c>
      <c r="G200" s="42" t="s">
        <v>814</v>
      </c>
      <c r="H200" s="42" t="s">
        <v>815</v>
      </c>
      <c r="I200" s="43"/>
    </row>
    <row r="201" spans="2:9" x14ac:dyDescent="0.25">
      <c r="B201" s="40"/>
      <c r="C201" s="42" t="s">
        <v>1096</v>
      </c>
      <c r="D201" s="42" t="s">
        <v>1097</v>
      </c>
      <c r="E201" s="42" t="s">
        <v>822</v>
      </c>
      <c r="F201" s="48" t="s">
        <v>273</v>
      </c>
      <c r="G201" s="42" t="s">
        <v>814</v>
      </c>
      <c r="H201" s="42" t="s">
        <v>1098</v>
      </c>
      <c r="I201" s="43"/>
    </row>
    <row r="202" spans="2:9" x14ac:dyDescent="0.25">
      <c r="B202" s="41"/>
      <c r="C202" s="44" t="s">
        <v>1099</v>
      </c>
      <c r="D202" s="44" t="s">
        <v>1100</v>
      </c>
      <c r="E202" s="44" t="s">
        <v>813</v>
      </c>
      <c r="F202" s="54" t="s">
        <v>951</v>
      </c>
      <c r="G202" s="44" t="s">
        <v>815</v>
      </c>
      <c r="H202" s="44" t="s">
        <v>815</v>
      </c>
      <c r="I202" s="39"/>
    </row>
    <row r="203" spans="2:9" x14ac:dyDescent="0.25">
      <c r="B203" s="40"/>
      <c r="C203" s="42" t="s">
        <v>458</v>
      </c>
      <c r="D203" s="42" t="s">
        <v>1101</v>
      </c>
      <c r="E203" s="42" t="s">
        <v>813</v>
      </c>
      <c r="F203" s="47" t="s">
        <v>20</v>
      </c>
      <c r="G203" s="42" t="s">
        <v>814</v>
      </c>
      <c r="H203" s="42" t="s">
        <v>815</v>
      </c>
      <c r="I203" s="43"/>
    </row>
    <row r="204" spans="2:9" x14ac:dyDescent="0.25">
      <c r="B204" s="40"/>
      <c r="C204" s="42" t="s">
        <v>460</v>
      </c>
      <c r="D204" s="42" t="s">
        <v>1102</v>
      </c>
      <c r="E204" s="42" t="s">
        <v>813</v>
      </c>
      <c r="F204" s="47" t="s">
        <v>20</v>
      </c>
      <c r="G204" s="42" t="s">
        <v>814</v>
      </c>
      <c r="H204" s="42" t="s">
        <v>815</v>
      </c>
      <c r="I204" s="43"/>
    </row>
    <row r="205" spans="2:9" x14ac:dyDescent="0.25">
      <c r="B205" s="40"/>
      <c r="C205" s="42" t="s">
        <v>463</v>
      </c>
      <c r="D205" s="42" t="s">
        <v>1103</v>
      </c>
      <c r="E205" s="42" t="s">
        <v>813</v>
      </c>
      <c r="F205" s="47" t="s">
        <v>20</v>
      </c>
      <c r="G205" s="42" t="s">
        <v>814</v>
      </c>
      <c r="H205" s="42" t="s">
        <v>815</v>
      </c>
      <c r="I205" s="43"/>
    </row>
    <row r="206" spans="2:9" x14ac:dyDescent="0.25">
      <c r="B206" s="40"/>
      <c r="C206" s="42" t="s">
        <v>466</v>
      </c>
      <c r="D206" s="42" t="s">
        <v>1104</v>
      </c>
      <c r="E206" s="42" t="s">
        <v>813</v>
      </c>
      <c r="F206" s="51" t="s">
        <v>1028</v>
      </c>
      <c r="G206" s="42" t="s">
        <v>814</v>
      </c>
      <c r="H206" s="42" t="s">
        <v>815</v>
      </c>
      <c r="I206" s="43"/>
    </row>
    <row r="207" spans="2:9" x14ac:dyDescent="0.25">
      <c r="B207" s="40"/>
      <c r="C207" s="42" t="s">
        <v>1105</v>
      </c>
      <c r="D207" s="42" t="s">
        <v>1106</v>
      </c>
      <c r="E207" s="42" t="s">
        <v>813</v>
      </c>
      <c r="F207" s="48" t="s">
        <v>273</v>
      </c>
      <c r="G207" s="42" t="s">
        <v>814</v>
      </c>
      <c r="H207" s="42" t="s">
        <v>815</v>
      </c>
      <c r="I207" s="43"/>
    </row>
    <row r="208" spans="2:9" x14ac:dyDescent="0.25">
      <c r="B208" s="40"/>
      <c r="C208" s="42" t="s">
        <v>303</v>
      </c>
      <c r="D208" s="42" t="s">
        <v>1107</v>
      </c>
      <c r="E208" s="42" t="s">
        <v>813</v>
      </c>
      <c r="F208" s="47" t="s">
        <v>20</v>
      </c>
      <c r="G208" s="42" t="s">
        <v>814</v>
      </c>
      <c r="H208" s="42" t="s">
        <v>815</v>
      </c>
      <c r="I208" s="43"/>
    </row>
    <row r="209" spans="2:9" x14ac:dyDescent="0.25">
      <c r="B209" s="40"/>
      <c r="C209" s="42" t="s">
        <v>1108</v>
      </c>
      <c r="D209" s="42" t="s">
        <v>1109</v>
      </c>
      <c r="E209" s="42" t="s">
        <v>813</v>
      </c>
      <c r="F209" s="48" t="s">
        <v>273</v>
      </c>
      <c r="G209" s="42" t="s">
        <v>814</v>
      </c>
      <c r="H209" s="42" t="s">
        <v>815</v>
      </c>
      <c r="I209" s="43"/>
    </row>
    <row r="210" spans="2:9" x14ac:dyDescent="0.25">
      <c r="B210" s="40"/>
      <c r="C210" s="42" t="s">
        <v>92</v>
      </c>
      <c r="D210" s="42" t="s">
        <v>1110</v>
      </c>
      <c r="E210" s="42" t="s">
        <v>813</v>
      </c>
      <c r="F210" s="47" t="s">
        <v>20</v>
      </c>
      <c r="G210" s="42" t="s">
        <v>814</v>
      </c>
      <c r="H210" s="42" t="s">
        <v>815</v>
      </c>
      <c r="I210" s="43"/>
    </row>
    <row r="211" spans="2:9" x14ac:dyDescent="0.25">
      <c r="B211" s="40"/>
      <c r="C211" s="42" t="s">
        <v>468</v>
      </c>
      <c r="D211" s="42" t="s">
        <v>1111</v>
      </c>
      <c r="E211" s="42" t="s">
        <v>813</v>
      </c>
      <c r="F211" s="47" t="s">
        <v>20</v>
      </c>
      <c r="G211" s="42" t="s">
        <v>814</v>
      </c>
      <c r="H211" s="42" t="s">
        <v>815</v>
      </c>
      <c r="I211" s="43"/>
    </row>
    <row r="212" spans="2:9" x14ac:dyDescent="0.25">
      <c r="B212" s="40"/>
      <c r="C212" s="42" t="s">
        <v>1112</v>
      </c>
      <c r="D212" s="42" t="s">
        <v>1113</v>
      </c>
      <c r="E212" s="42" t="s">
        <v>813</v>
      </c>
      <c r="F212" s="47" t="s">
        <v>20</v>
      </c>
      <c r="G212" s="42" t="s">
        <v>814</v>
      </c>
      <c r="H212" s="42" t="s">
        <v>815</v>
      </c>
      <c r="I212" s="43"/>
    </row>
    <row r="213" spans="2:9" x14ac:dyDescent="0.25">
      <c r="B213" s="40"/>
      <c r="C213" s="42" t="s">
        <v>1114</v>
      </c>
      <c r="D213" s="42" t="s">
        <v>1115</v>
      </c>
      <c r="E213" s="42" t="s">
        <v>813</v>
      </c>
      <c r="F213" s="47" t="s">
        <v>20</v>
      </c>
      <c r="G213" s="42" t="s">
        <v>814</v>
      </c>
      <c r="H213" s="42" t="s">
        <v>815</v>
      </c>
      <c r="I213" s="43"/>
    </row>
    <row r="214" spans="2:9" x14ac:dyDescent="0.25">
      <c r="B214" s="40"/>
      <c r="C214" s="42" t="s">
        <v>1116</v>
      </c>
      <c r="D214" s="42" t="s">
        <v>1117</v>
      </c>
      <c r="E214" s="42" t="s">
        <v>813</v>
      </c>
      <c r="F214" s="48" t="s">
        <v>273</v>
      </c>
      <c r="G214" s="42" t="s">
        <v>814</v>
      </c>
      <c r="H214" s="42" t="s">
        <v>815</v>
      </c>
      <c r="I214" s="43"/>
    </row>
    <row r="215" spans="2:9" x14ac:dyDescent="0.25">
      <c r="B215" s="40"/>
      <c r="C215" s="42" t="s">
        <v>1118</v>
      </c>
      <c r="D215" s="42" t="s">
        <v>1119</v>
      </c>
      <c r="E215" s="42" t="s">
        <v>813</v>
      </c>
      <c r="F215" s="49" t="s">
        <v>411</v>
      </c>
      <c r="G215" s="42" t="s">
        <v>814</v>
      </c>
      <c r="H215" s="42" t="s">
        <v>815</v>
      </c>
      <c r="I215" s="43"/>
    </row>
    <row r="216" spans="2:9" x14ac:dyDescent="0.25">
      <c r="B216" s="40"/>
      <c r="C216" s="42" t="s">
        <v>1120</v>
      </c>
      <c r="D216" s="42" t="s">
        <v>1121</v>
      </c>
      <c r="E216" s="42" t="s">
        <v>813</v>
      </c>
      <c r="F216" s="47" t="s">
        <v>20</v>
      </c>
      <c r="G216" s="42" t="s">
        <v>814</v>
      </c>
      <c r="H216" s="42" t="s">
        <v>815</v>
      </c>
      <c r="I216" s="43"/>
    </row>
    <row r="217" spans="2:9" x14ac:dyDescent="0.25">
      <c r="B217" s="40"/>
      <c r="C217" s="42" t="s">
        <v>470</v>
      </c>
      <c r="D217" s="42" t="s">
        <v>1122</v>
      </c>
      <c r="E217" s="42" t="s">
        <v>813</v>
      </c>
      <c r="F217" s="47" t="s">
        <v>20</v>
      </c>
      <c r="G217" s="42" t="s">
        <v>814</v>
      </c>
      <c r="H217" s="42" t="s">
        <v>815</v>
      </c>
      <c r="I217" s="43"/>
    </row>
    <row r="218" spans="2:9" x14ac:dyDescent="0.25">
      <c r="B218" s="40"/>
      <c r="C218" s="42" t="s">
        <v>94</v>
      </c>
      <c r="D218" s="42" t="s">
        <v>1123</v>
      </c>
      <c r="E218" s="42" t="s">
        <v>813</v>
      </c>
      <c r="F218" s="47" t="s">
        <v>20</v>
      </c>
      <c r="G218" s="42" t="s">
        <v>814</v>
      </c>
      <c r="H218" s="42" t="s">
        <v>815</v>
      </c>
      <c r="I218" s="43"/>
    </row>
    <row r="219" spans="2:9" x14ac:dyDescent="0.25">
      <c r="B219" s="40"/>
      <c r="C219" s="42" t="s">
        <v>1124</v>
      </c>
      <c r="D219" s="42" t="s">
        <v>1125</v>
      </c>
      <c r="E219" s="42" t="s">
        <v>813</v>
      </c>
      <c r="F219" s="47" t="s">
        <v>20</v>
      </c>
      <c r="G219" s="42" t="s">
        <v>814</v>
      </c>
      <c r="H219" s="42" t="s">
        <v>815</v>
      </c>
      <c r="I219" s="43"/>
    </row>
    <row r="220" spans="2:9" x14ac:dyDescent="0.25">
      <c r="B220" s="40"/>
      <c r="C220" s="42" t="s">
        <v>1126</v>
      </c>
      <c r="D220" s="42" t="s">
        <v>1127</v>
      </c>
      <c r="E220" s="42" t="s">
        <v>813</v>
      </c>
      <c r="F220" s="48" t="s">
        <v>273</v>
      </c>
      <c r="G220" s="42" t="s">
        <v>814</v>
      </c>
      <c r="H220" s="42" t="s">
        <v>815</v>
      </c>
      <c r="I220" s="43"/>
    </row>
    <row r="221" spans="2:9" x14ac:dyDescent="0.25">
      <c r="B221" s="40"/>
      <c r="C221" s="42" t="s">
        <v>475</v>
      </c>
      <c r="D221" s="42" t="s">
        <v>1128</v>
      </c>
      <c r="E221" s="42" t="s">
        <v>813</v>
      </c>
      <c r="F221" s="47" t="s">
        <v>20</v>
      </c>
      <c r="G221" s="42" t="s">
        <v>814</v>
      </c>
      <c r="H221" s="42" t="s">
        <v>815</v>
      </c>
      <c r="I221" s="43"/>
    </row>
    <row r="222" spans="2:9" x14ac:dyDescent="0.25">
      <c r="B222" s="40"/>
      <c r="C222" s="42" t="s">
        <v>477</v>
      </c>
      <c r="D222" s="42" t="s">
        <v>1129</v>
      </c>
      <c r="E222" s="42" t="s">
        <v>813</v>
      </c>
      <c r="F222" s="47" t="s">
        <v>20</v>
      </c>
      <c r="G222" s="42" t="s">
        <v>814</v>
      </c>
      <c r="H222" s="42" t="s">
        <v>815</v>
      </c>
      <c r="I222" s="43"/>
    </row>
    <row r="223" spans="2:9" x14ac:dyDescent="0.25">
      <c r="B223" s="40"/>
      <c r="C223" s="42" t="s">
        <v>1130</v>
      </c>
      <c r="D223" s="42" t="s">
        <v>1131</v>
      </c>
      <c r="E223" s="42" t="s">
        <v>813</v>
      </c>
      <c r="F223" s="47" t="s">
        <v>20</v>
      </c>
      <c r="G223" s="42" t="s">
        <v>814</v>
      </c>
      <c r="H223" s="42" t="s">
        <v>815</v>
      </c>
      <c r="I223" s="43"/>
    </row>
    <row r="224" spans="2:9" x14ac:dyDescent="0.25">
      <c r="B224" s="40"/>
      <c r="C224" s="42" t="s">
        <v>97</v>
      </c>
      <c r="D224" s="42" t="s">
        <v>1132</v>
      </c>
      <c r="E224" s="42" t="s">
        <v>813</v>
      </c>
      <c r="F224" s="47" t="s">
        <v>20</v>
      </c>
      <c r="G224" s="42" t="s">
        <v>814</v>
      </c>
      <c r="H224" s="42" t="s">
        <v>815</v>
      </c>
      <c r="I224" s="43"/>
    </row>
    <row r="225" spans="2:9" x14ac:dyDescent="0.25">
      <c r="B225" s="40"/>
      <c r="C225" s="42" t="s">
        <v>1133</v>
      </c>
      <c r="D225" s="42" t="s">
        <v>1134</v>
      </c>
      <c r="E225" s="42" t="s">
        <v>813</v>
      </c>
      <c r="F225" s="47" t="s">
        <v>20</v>
      </c>
      <c r="G225" s="42" t="s">
        <v>814</v>
      </c>
      <c r="H225" s="42" t="s">
        <v>815</v>
      </c>
      <c r="I225" s="43"/>
    </row>
    <row r="226" spans="2:9" x14ac:dyDescent="0.25">
      <c r="B226" s="40"/>
      <c r="C226" s="42" t="s">
        <v>479</v>
      </c>
      <c r="D226" s="42" t="s">
        <v>1135</v>
      </c>
      <c r="E226" s="42" t="s">
        <v>813</v>
      </c>
      <c r="F226" s="47" t="s">
        <v>20</v>
      </c>
      <c r="G226" s="42" t="s">
        <v>814</v>
      </c>
      <c r="H226" s="42" t="s">
        <v>815</v>
      </c>
      <c r="I226" s="43"/>
    </row>
    <row r="227" spans="2:9" x14ac:dyDescent="0.25">
      <c r="B227" s="40"/>
      <c r="C227" s="42" t="s">
        <v>1136</v>
      </c>
      <c r="D227" s="42" t="s">
        <v>1137</v>
      </c>
      <c r="E227" s="42" t="s">
        <v>813</v>
      </c>
      <c r="F227" s="47" t="s">
        <v>20</v>
      </c>
      <c r="G227" s="42" t="s">
        <v>814</v>
      </c>
      <c r="H227" s="42" t="s">
        <v>815</v>
      </c>
      <c r="I227" s="43"/>
    </row>
    <row r="228" spans="2:9" x14ac:dyDescent="0.25">
      <c r="B228" s="40"/>
      <c r="C228" s="42" t="s">
        <v>1138</v>
      </c>
      <c r="D228" s="42" t="s">
        <v>1139</v>
      </c>
      <c r="E228" s="42" t="s">
        <v>813</v>
      </c>
      <c r="F228" s="48" t="s">
        <v>273</v>
      </c>
      <c r="G228" s="42" t="s">
        <v>814</v>
      </c>
      <c r="H228" s="42" t="s">
        <v>815</v>
      </c>
      <c r="I228" s="43"/>
    </row>
    <row r="229" spans="2:9" x14ac:dyDescent="0.25">
      <c r="B229" s="40"/>
      <c r="C229" s="42" t="s">
        <v>206</v>
      </c>
      <c r="D229" s="42" t="s">
        <v>1140</v>
      </c>
      <c r="E229" s="42" t="s">
        <v>822</v>
      </c>
      <c r="F229" s="47" t="s">
        <v>20</v>
      </c>
      <c r="G229" s="42" t="s">
        <v>814</v>
      </c>
      <c r="H229" s="42" t="s">
        <v>815</v>
      </c>
      <c r="I229" s="43"/>
    </row>
    <row r="230" spans="2:9" x14ac:dyDescent="0.25">
      <c r="B230" s="40"/>
      <c r="C230" s="42" t="s">
        <v>1141</v>
      </c>
      <c r="D230" s="42" t="s">
        <v>1142</v>
      </c>
      <c r="E230" s="42" t="s">
        <v>813</v>
      </c>
      <c r="F230" s="47" t="s">
        <v>20</v>
      </c>
      <c r="G230" s="42" t="s">
        <v>814</v>
      </c>
      <c r="H230" s="42" t="s">
        <v>815</v>
      </c>
      <c r="I230" s="43"/>
    </row>
    <row r="231" spans="2:9" x14ac:dyDescent="0.25">
      <c r="B231" s="40"/>
      <c r="C231" s="42" t="s">
        <v>1143</v>
      </c>
      <c r="D231" s="42" t="s">
        <v>1144</v>
      </c>
      <c r="E231" s="42" t="s">
        <v>813</v>
      </c>
      <c r="F231" s="47" t="s">
        <v>20</v>
      </c>
      <c r="G231" s="42" t="s">
        <v>814</v>
      </c>
      <c r="H231" s="42" t="s">
        <v>815</v>
      </c>
      <c r="I231" s="43"/>
    </row>
    <row r="232" spans="2:9" x14ac:dyDescent="0.25">
      <c r="B232" s="40"/>
      <c r="C232" s="42" t="s">
        <v>100</v>
      </c>
      <c r="D232" s="42" t="s">
        <v>1145</v>
      </c>
      <c r="E232" s="42" t="s">
        <v>813</v>
      </c>
      <c r="F232" s="47" t="s">
        <v>20</v>
      </c>
      <c r="G232" s="42" t="s">
        <v>814</v>
      </c>
      <c r="H232" s="42" t="s">
        <v>815</v>
      </c>
      <c r="I232" s="43"/>
    </row>
    <row r="233" spans="2:9" x14ac:dyDescent="0.25">
      <c r="B233" s="40"/>
      <c r="C233" s="42" t="s">
        <v>1146</v>
      </c>
      <c r="D233" s="42" t="s">
        <v>1147</v>
      </c>
      <c r="E233" s="42" t="s">
        <v>813</v>
      </c>
      <c r="F233" s="48" t="s">
        <v>273</v>
      </c>
      <c r="G233" s="42" t="s">
        <v>814</v>
      </c>
      <c r="H233" s="42" t="s">
        <v>815</v>
      </c>
      <c r="I233" s="43"/>
    </row>
    <row r="234" spans="2:9" x14ac:dyDescent="0.25">
      <c r="B234" s="40"/>
      <c r="C234" s="42" t="s">
        <v>103</v>
      </c>
      <c r="D234" s="42" t="s">
        <v>1148</v>
      </c>
      <c r="E234" s="42" t="s">
        <v>813</v>
      </c>
      <c r="F234" s="47" t="s">
        <v>20</v>
      </c>
      <c r="G234" s="42" t="s">
        <v>814</v>
      </c>
      <c r="H234" s="42" t="s">
        <v>815</v>
      </c>
      <c r="I234" s="43"/>
    </row>
    <row r="235" spans="2:9" x14ac:dyDescent="0.25">
      <c r="B235" s="40"/>
      <c r="C235" s="42" t="s">
        <v>1149</v>
      </c>
      <c r="D235" s="42" t="s">
        <v>1150</v>
      </c>
      <c r="E235" s="42" t="s">
        <v>813</v>
      </c>
      <c r="F235" s="47" t="s">
        <v>20</v>
      </c>
      <c r="G235" s="42" t="s">
        <v>814</v>
      </c>
      <c r="H235" s="42" t="s">
        <v>815</v>
      </c>
      <c r="I235" s="43"/>
    </row>
    <row r="236" spans="2:9" x14ac:dyDescent="0.25">
      <c r="B236" s="40"/>
      <c r="C236" s="42" t="s">
        <v>488</v>
      </c>
      <c r="D236" s="42" t="s">
        <v>1151</v>
      </c>
      <c r="E236" s="42" t="s">
        <v>813</v>
      </c>
      <c r="F236" s="47" t="s">
        <v>20</v>
      </c>
      <c r="G236" s="42" t="s">
        <v>814</v>
      </c>
      <c r="H236" s="42" t="s">
        <v>815</v>
      </c>
      <c r="I236" s="43"/>
    </row>
    <row r="237" spans="2:9" x14ac:dyDescent="0.25">
      <c r="B237" s="40"/>
      <c r="C237" s="42" t="s">
        <v>490</v>
      </c>
      <c r="D237" s="42" t="s">
        <v>1152</v>
      </c>
      <c r="E237" s="42" t="s">
        <v>813</v>
      </c>
      <c r="F237" s="47" t="s">
        <v>20</v>
      </c>
      <c r="G237" s="42" t="s">
        <v>814</v>
      </c>
      <c r="H237" s="42" t="s">
        <v>815</v>
      </c>
      <c r="I237" s="43"/>
    </row>
    <row r="238" spans="2:9" x14ac:dyDescent="0.25">
      <c r="B238" s="40"/>
      <c r="C238" s="42" t="s">
        <v>1153</v>
      </c>
      <c r="D238" s="42" t="s">
        <v>1154</v>
      </c>
      <c r="E238" s="42" t="s">
        <v>813</v>
      </c>
      <c r="F238" s="47" t="s">
        <v>20</v>
      </c>
      <c r="G238" s="42" t="s">
        <v>814</v>
      </c>
      <c r="H238" s="42" t="s">
        <v>815</v>
      </c>
      <c r="I238" s="43"/>
    </row>
    <row r="239" spans="2:9" x14ac:dyDescent="0.25">
      <c r="B239" s="40"/>
      <c r="C239" s="42" t="s">
        <v>493</v>
      </c>
      <c r="D239" s="42" t="s">
        <v>1155</v>
      </c>
      <c r="E239" s="42" t="s">
        <v>813</v>
      </c>
      <c r="F239" s="47" t="s">
        <v>20</v>
      </c>
      <c r="G239" s="42" t="s">
        <v>814</v>
      </c>
      <c r="H239" s="42" t="s">
        <v>815</v>
      </c>
      <c r="I239" s="43"/>
    </row>
    <row r="240" spans="2:9" x14ac:dyDescent="0.25">
      <c r="B240" s="40"/>
      <c r="C240" s="42" t="s">
        <v>1156</v>
      </c>
      <c r="D240" s="42" t="s">
        <v>1157</v>
      </c>
      <c r="E240" s="42" t="s">
        <v>813</v>
      </c>
      <c r="F240" s="47" t="s">
        <v>20</v>
      </c>
      <c r="G240" s="42" t="s">
        <v>814</v>
      </c>
      <c r="H240" s="42" t="s">
        <v>815</v>
      </c>
      <c r="I240" s="43"/>
    </row>
    <row r="241" spans="2:9" x14ac:dyDescent="0.25">
      <c r="B241" s="40"/>
      <c r="C241" s="42" t="s">
        <v>1158</v>
      </c>
      <c r="D241" s="42" t="s">
        <v>1159</v>
      </c>
      <c r="E241" s="42" t="s">
        <v>813</v>
      </c>
      <c r="F241" s="49" t="s">
        <v>411</v>
      </c>
      <c r="G241" s="42" t="s">
        <v>814</v>
      </c>
      <c r="H241" s="42" t="s">
        <v>815</v>
      </c>
      <c r="I241" s="43"/>
    </row>
    <row r="242" spans="2:9" x14ac:dyDescent="0.25">
      <c r="B242" s="40"/>
      <c r="C242" s="42" t="s">
        <v>1160</v>
      </c>
      <c r="D242" s="42" t="s">
        <v>1161</v>
      </c>
      <c r="E242" s="42" t="s">
        <v>813</v>
      </c>
      <c r="F242" s="47" t="s">
        <v>20</v>
      </c>
      <c r="G242" s="42" t="s">
        <v>814</v>
      </c>
      <c r="H242" s="42" t="s">
        <v>815</v>
      </c>
      <c r="I242" s="43"/>
    </row>
    <row r="243" spans="2:9" x14ac:dyDescent="0.25">
      <c r="B243" s="40"/>
      <c r="C243" s="42" t="s">
        <v>498</v>
      </c>
      <c r="D243" s="42" t="s">
        <v>1162</v>
      </c>
      <c r="E243" s="42" t="s">
        <v>813</v>
      </c>
      <c r="F243" s="47" t="s">
        <v>20</v>
      </c>
      <c r="G243" s="42" t="s">
        <v>814</v>
      </c>
      <c r="H243" s="42" t="s">
        <v>815</v>
      </c>
      <c r="I243" s="43"/>
    </row>
    <row r="244" spans="2:9" x14ac:dyDescent="0.25">
      <c r="B244" s="40"/>
      <c r="C244" s="42" t="s">
        <v>280</v>
      </c>
      <c r="D244" s="42" t="s">
        <v>1163</v>
      </c>
      <c r="E244" s="42" t="s">
        <v>813</v>
      </c>
      <c r="F244" s="47" t="s">
        <v>20</v>
      </c>
      <c r="G244" s="42" t="s">
        <v>814</v>
      </c>
      <c r="H244" s="42" t="s">
        <v>815</v>
      </c>
      <c r="I244" s="43"/>
    </row>
    <row r="245" spans="2:9" x14ac:dyDescent="0.25">
      <c r="B245" s="40"/>
      <c r="C245" s="42" t="s">
        <v>105</v>
      </c>
      <c r="D245" s="42" t="s">
        <v>1164</v>
      </c>
      <c r="E245" s="42" t="s">
        <v>813</v>
      </c>
      <c r="F245" s="47" t="s">
        <v>20</v>
      </c>
      <c r="G245" s="42" t="s">
        <v>814</v>
      </c>
      <c r="H245" s="42" t="s">
        <v>815</v>
      </c>
      <c r="I245" s="43"/>
    </row>
    <row r="246" spans="2:9" x14ac:dyDescent="0.25">
      <c r="B246" s="40"/>
      <c r="C246" s="42" t="s">
        <v>501</v>
      </c>
      <c r="D246" s="42" t="s">
        <v>1165</v>
      </c>
      <c r="E246" s="42" t="s">
        <v>813</v>
      </c>
      <c r="F246" s="47" t="s">
        <v>20</v>
      </c>
      <c r="G246" s="42" t="s">
        <v>814</v>
      </c>
      <c r="H246" s="42" t="s">
        <v>815</v>
      </c>
      <c r="I246" s="43"/>
    </row>
    <row r="247" spans="2:9" x14ac:dyDescent="0.25">
      <c r="B247" s="40"/>
      <c r="C247" s="42" t="s">
        <v>109</v>
      </c>
      <c r="D247" s="42" t="s">
        <v>1166</v>
      </c>
      <c r="E247" s="42" t="s">
        <v>813</v>
      </c>
      <c r="F247" s="47" t="s">
        <v>20</v>
      </c>
      <c r="G247" s="42" t="s">
        <v>814</v>
      </c>
      <c r="H247" s="42" t="s">
        <v>815</v>
      </c>
      <c r="I247" s="43"/>
    </row>
    <row r="248" spans="2:9" x14ac:dyDescent="0.25">
      <c r="B248" s="40"/>
      <c r="C248" s="42" t="s">
        <v>1167</v>
      </c>
      <c r="D248" s="42" t="s">
        <v>1168</v>
      </c>
      <c r="E248" s="42" t="s">
        <v>813</v>
      </c>
      <c r="F248" s="48" t="s">
        <v>273</v>
      </c>
      <c r="G248" s="42" t="s">
        <v>814</v>
      </c>
      <c r="H248" s="42" t="s">
        <v>815</v>
      </c>
      <c r="I248" s="43"/>
    </row>
    <row r="249" spans="2:9" x14ac:dyDescent="0.25">
      <c r="B249" s="40"/>
      <c r="C249" s="42" t="s">
        <v>1169</v>
      </c>
      <c r="D249" s="42" t="s">
        <v>1170</v>
      </c>
      <c r="E249" s="42" t="s">
        <v>813</v>
      </c>
      <c r="F249" s="47" t="s">
        <v>20</v>
      </c>
      <c r="G249" s="42" t="s">
        <v>814</v>
      </c>
      <c r="H249" s="42" t="s">
        <v>815</v>
      </c>
      <c r="I249" s="43"/>
    </row>
    <row r="250" spans="2:9" x14ac:dyDescent="0.25">
      <c r="B250" s="40"/>
      <c r="C250" s="42" t="s">
        <v>1171</v>
      </c>
      <c r="D250" s="42" t="s">
        <v>1172</v>
      </c>
      <c r="E250" s="42" t="s">
        <v>813</v>
      </c>
      <c r="F250" s="47" t="s">
        <v>20</v>
      </c>
      <c r="G250" s="42" t="s">
        <v>814</v>
      </c>
      <c r="H250" s="42" t="s">
        <v>815</v>
      </c>
      <c r="I250" s="43"/>
    </row>
    <row r="251" spans="2:9" x14ac:dyDescent="0.25">
      <c r="B251" s="40"/>
      <c r="C251" s="42" t="s">
        <v>503</v>
      </c>
      <c r="D251" s="42" t="s">
        <v>1173</v>
      </c>
      <c r="E251" s="42" t="s">
        <v>813</v>
      </c>
      <c r="F251" s="47" t="s">
        <v>20</v>
      </c>
      <c r="G251" s="42" t="s">
        <v>814</v>
      </c>
      <c r="H251" s="42" t="s">
        <v>815</v>
      </c>
      <c r="I251" s="43"/>
    </row>
    <row r="252" spans="2:9" x14ac:dyDescent="0.25">
      <c r="B252" s="41"/>
      <c r="C252" s="44" t="s">
        <v>504</v>
      </c>
      <c r="D252" s="44" t="s">
        <v>1174</v>
      </c>
      <c r="E252" s="44" t="s">
        <v>813</v>
      </c>
      <c r="F252" s="53" t="s">
        <v>20</v>
      </c>
      <c r="G252" s="44" t="s">
        <v>814</v>
      </c>
      <c r="H252" s="44" t="s">
        <v>815</v>
      </c>
      <c r="I252" s="45"/>
    </row>
    <row r="253" spans="2:9" x14ac:dyDescent="0.25">
      <c r="B253" s="40"/>
      <c r="C253" s="42" t="s">
        <v>1175</v>
      </c>
      <c r="D253" s="42" t="s">
        <v>1176</v>
      </c>
      <c r="E253" s="42" t="s">
        <v>813</v>
      </c>
      <c r="F253" s="47" t="s">
        <v>20</v>
      </c>
      <c r="G253" s="42" t="s">
        <v>814</v>
      </c>
      <c r="H253" s="42" t="s">
        <v>815</v>
      </c>
      <c r="I253" s="43"/>
    </row>
    <row r="254" spans="2:9" x14ac:dyDescent="0.25">
      <c r="B254" s="40"/>
      <c r="C254" s="42" t="s">
        <v>1177</v>
      </c>
      <c r="D254" s="42" t="s">
        <v>1178</v>
      </c>
      <c r="E254" s="42" t="s">
        <v>873</v>
      </c>
      <c r="F254" s="52" t="s">
        <v>951</v>
      </c>
      <c r="G254" s="42" t="s">
        <v>815</v>
      </c>
      <c r="H254" s="42" t="s">
        <v>815</v>
      </c>
      <c r="I254" s="43"/>
    </row>
    <row r="255" spans="2:9" x14ac:dyDescent="0.25">
      <c r="B255" s="40"/>
      <c r="C255" s="42" t="s">
        <v>1179</v>
      </c>
      <c r="D255" s="42" t="s">
        <v>1180</v>
      </c>
      <c r="E255" s="42" t="s">
        <v>813</v>
      </c>
      <c r="F255" s="47" t="s">
        <v>20</v>
      </c>
      <c r="G255" s="42" t="s">
        <v>814</v>
      </c>
      <c r="H255" s="42" t="s">
        <v>815</v>
      </c>
      <c r="I255" s="43"/>
    </row>
    <row r="256" spans="2:9" x14ac:dyDescent="0.25">
      <c r="B256" s="40"/>
      <c r="C256" s="42" t="s">
        <v>509</v>
      </c>
      <c r="D256" s="42" t="s">
        <v>1181</v>
      </c>
      <c r="E256" s="42" t="s">
        <v>813</v>
      </c>
      <c r="F256" s="47" t="s">
        <v>20</v>
      </c>
      <c r="G256" s="42" t="s">
        <v>814</v>
      </c>
      <c r="H256" s="42" t="s">
        <v>815</v>
      </c>
      <c r="I256" s="43"/>
    </row>
    <row r="257" spans="2:9" x14ac:dyDescent="0.25">
      <c r="B257" s="40"/>
      <c r="C257" s="42" t="s">
        <v>511</v>
      </c>
      <c r="D257" s="42" t="s">
        <v>1182</v>
      </c>
      <c r="E257" s="42" t="s">
        <v>813</v>
      </c>
      <c r="F257" s="47" t="s">
        <v>20</v>
      </c>
      <c r="G257" s="42" t="s">
        <v>814</v>
      </c>
      <c r="H257" s="42" t="s">
        <v>815</v>
      </c>
      <c r="I257" s="43"/>
    </row>
    <row r="258" spans="2:9" x14ac:dyDescent="0.25">
      <c r="B258" s="40"/>
      <c r="C258" s="42" t="s">
        <v>1183</v>
      </c>
      <c r="D258" s="42" t="s">
        <v>1184</v>
      </c>
      <c r="E258" s="42" t="s">
        <v>813</v>
      </c>
      <c r="F258" s="47" t="s">
        <v>20</v>
      </c>
      <c r="G258" s="42" t="s">
        <v>814</v>
      </c>
      <c r="H258" s="42" t="s">
        <v>815</v>
      </c>
      <c r="I258" s="43"/>
    </row>
    <row r="259" spans="2:9" x14ac:dyDescent="0.25">
      <c r="B259" s="40"/>
      <c r="C259" s="42" t="s">
        <v>111</v>
      </c>
      <c r="D259" s="42" t="s">
        <v>1185</v>
      </c>
      <c r="E259" s="42" t="s">
        <v>813</v>
      </c>
      <c r="F259" s="47" t="s">
        <v>20</v>
      </c>
      <c r="G259" s="42" t="s">
        <v>814</v>
      </c>
      <c r="H259" s="42" t="s">
        <v>815</v>
      </c>
      <c r="I259" s="43"/>
    </row>
    <row r="260" spans="2:9" x14ac:dyDescent="0.25">
      <c r="B260" s="40"/>
      <c r="C260" s="42" t="s">
        <v>513</v>
      </c>
      <c r="D260" s="42" t="s">
        <v>1186</v>
      </c>
      <c r="E260" s="42" t="s">
        <v>813</v>
      </c>
      <c r="F260" s="47" t="s">
        <v>20</v>
      </c>
      <c r="G260" s="42" t="s">
        <v>814</v>
      </c>
      <c r="H260" s="42" t="s">
        <v>815</v>
      </c>
      <c r="I260" s="43"/>
    </row>
    <row r="261" spans="2:9" x14ac:dyDescent="0.25">
      <c r="B261" s="40"/>
      <c r="C261" s="42" t="s">
        <v>518</v>
      </c>
      <c r="D261" s="42" t="s">
        <v>1187</v>
      </c>
      <c r="E261" s="42" t="s">
        <v>813</v>
      </c>
      <c r="F261" s="47" t="s">
        <v>20</v>
      </c>
      <c r="G261" s="42" t="s">
        <v>814</v>
      </c>
      <c r="H261" s="42" t="s">
        <v>815</v>
      </c>
      <c r="I261" s="43"/>
    </row>
    <row r="262" spans="2:9" x14ac:dyDescent="0.25">
      <c r="B262" s="40"/>
      <c r="C262" s="42" t="s">
        <v>209</v>
      </c>
      <c r="D262" s="42" t="s">
        <v>1188</v>
      </c>
      <c r="E262" s="42" t="s">
        <v>813</v>
      </c>
      <c r="F262" s="47" t="s">
        <v>20</v>
      </c>
      <c r="G262" s="42" t="s">
        <v>814</v>
      </c>
      <c r="H262" s="42" t="s">
        <v>815</v>
      </c>
      <c r="I262" s="43"/>
    </row>
    <row r="263" spans="2:9" x14ac:dyDescent="0.25">
      <c r="B263" s="40"/>
      <c r="C263" s="42" t="s">
        <v>523</v>
      </c>
      <c r="D263" s="42" t="s">
        <v>1189</v>
      </c>
      <c r="E263" s="42" t="s">
        <v>813</v>
      </c>
      <c r="F263" s="47" t="s">
        <v>20</v>
      </c>
      <c r="G263" s="42" t="s">
        <v>814</v>
      </c>
      <c r="H263" s="42" t="s">
        <v>815</v>
      </c>
      <c r="I263" s="43"/>
    </row>
    <row r="264" spans="2:9" x14ac:dyDescent="0.25">
      <c r="B264" s="40"/>
      <c r="C264" s="42" t="s">
        <v>1190</v>
      </c>
      <c r="D264" s="42" t="s">
        <v>1191</v>
      </c>
      <c r="E264" s="42" t="s">
        <v>813</v>
      </c>
      <c r="F264" s="47" t="s">
        <v>20</v>
      </c>
      <c r="G264" s="42" t="s">
        <v>814</v>
      </c>
      <c r="H264" s="42" t="s">
        <v>815</v>
      </c>
      <c r="I264" s="43"/>
    </row>
    <row r="265" spans="2:9" x14ac:dyDescent="0.25">
      <c r="B265" s="40"/>
      <c r="C265" s="42" t="s">
        <v>527</v>
      </c>
      <c r="D265" s="42" t="s">
        <v>1192</v>
      </c>
      <c r="E265" s="42" t="s">
        <v>813</v>
      </c>
      <c r="F265" s="47" t="s">
        <v>20</v>
      </c>
      <c r="G265" s="42" t="s">
        <v>814</v>
      </c>
      <c r="H265" s="42" t="s">
        <v>815</v>
      </c>
      <c r="I265" s="43"/>
    </row>
    <row r="266" spans="2:9" x14ac:dyDescent="0.25">
      <c r="B266" s="40"/>
      <c r="C266" s="42" t="s">
        <v>1193</v>
      </c>
      <c r="D266" s="42" t="s">
        <v>1194</v>
      </c>
      <c r="E266" s="42" t="s">
        <v>813</v>
      </c>
      <c r="F266" s="47" t="s">
        <v>20</v>
      </c>
      <c r="G266" s="42" t="s">
        <v>814</v>
      </c>
      <c r="H266" s="42" t="s">
        <v>815</v>
      </c>
      <c r="I266" s="43"/>
    </row>
    <row r="267" spans="2:9" x14ac:dyDescent="0.25">
      <c r="B267" s="40"/>
      <c r="C267" s="42" t="s">
        <v>529</v>
      </c>
      <c r="D267" s="42" t="s">
        <v>1195</v>
      </c>
      <c r="E267" s="42" t="s">
        <v>813</v>
      </c>
      <c r="F267" s="47" t="s">
        <v>20</v>
      </c>
      <c r="G267" s="42" t="s">
        <v>814</v>
      </c>
      <c r="H267" s="42" t="s">
        <v>815</v>
      </c>
      <c r="I267" s="43"/>
    </row>
    <row r="268" spans="2:9" x14ac:dyDescent="0.25">
      <c r="B268" s="40"/>
      <c r="C268" s="42" t="s">
        <v>114</v>
      </c>
      <c r="D268" s="42" t="s">
        <v>1196</v>
      </c>
      <c r="E268" s="42" t="s">
        <v>813</v>
      </c>
      <c r="F268" s="47" t="s">
        <v>20</v>
      </c>
      <c r="G268" s="42" t="s">
        <v>814</v>
      </c>
      <c r="H268" s="42" t="s">
        <v>815</v>
      </c>
      <c r="I268" s="43"/>
    </row>
    <row r="269" spans="2:9" x14ac:dyDescent="0.25">
      <c r="B269" s="40"/>
      <c r="C269" s="42" t="s">
        <v>722</v>
      </c>
      <c r="D269" s="42" t="s">
        <v>1197</v>
      </c>
      <c r="E269" s="42" t="s">
        <v>813</v>
      </c>
      <c r="F269" s="47" t="s">
        <v>20</v>
      </c>
      <c r="G269" s="42" t="s">
        <v>814</v>
      </c>
      <c r="H269" s="42" t="s">
        <v>815</v>
      </c>
      <c r="I269" s="43"/>
    </row>
    <row r="270" spans="2:9" x14ac:dyDescent="0.25">
      <c r="B270" s="40"/>
      <c r="C270" s="42" t="s">
        <v>1198</v>
      </c>
      <c r="D270" s="42" t="s">
        <v>1199</v>
      </c>
      <c r="E270" s="42" t="s">
        <v>813</v>
      </c>
      <c r="F270" s="47" t="s">
        <v>20</v>
      </c>
      <c r="G270" s="42" t="s">
        <v>814</v>
      </c>
      <c r="H270" s="42" t="s">
        <v>815</v>
      </c>
      <c r="I270" s="43"/>
    </row>
    <row r="271" spans="2:9" x14ac:dyDescent="0.25">
      <c r="B271" s="40"/>
      <c r="C271" s="42" t="s">
        <v>533</v>
      </c>
      <c r="D271" s="42" t="s">
        <v>1200</v>
      </c>
      <c r="E271" s="42" t="s">
        <v>813</v>
      </c>
      <c r="F271" s="51" t="s">
        <v>1040</v>
      </c>
      <c r="G271" s="42" t="s">
        <v>814</v>
      </c>
      <c r="H271" s="42" t="s">
        <v>815</v>
      </c>
      <c r="I271" s="43"/>
    </row>
    <row r="272" spans="2:9" x14ac:dyDescent="0.25">
      <c r="B272" s="40"/>
      <c r="C272" s="42" t="s">
        <v>1201</v>
      </c>
      <c r="D272" s="42" t="s">
        <v>1202</v>
      </c>
      <c r="E272" s="42" t="s">
        <v>813</v>
      </c>
      <c r="F272" s="48" t="s">
        <v>273</v>
      </c>
      <c r="G272" s="42" t="s">
        <v>814</v>
      </c>
      <c r="H272" s="42" t="s">
        <v>815</v>
      </c>
      <c r="I272" s="43"/>
    </row>
    <row r="273" spans="2:9" x14ac:dyDescent="0.25">
      <c r="B273" s="40"/>
      <c r="C273" s="42" t="s">
        <v>535</v>
      </c>
      <c r="D273" s="42" t="s">
        <v>1203</v>
      </c>
      <c r="E273" s="42" t="s">
        <v>813</v>
      </c>
      <c r="F273" s="47" t="s">
        <v>20</v>
      </c>
      <c r="G273" s="42" t="s">
        <v>814</v>
      </c>
      <c r="H273" s="42" t="s">
        <v>815</v>
      </c>
      <c r="I273" s="43"/>
    </row>
    <row r="274" spans="2:9" x14ac:dyDescent="0.25">
      <c r="B274" s="40"/>
      <c r="C274" s="42" t="s">
        <v>1204</v>
      </c>
      <c r="D274" s="42" t="s">
        <v>1205</v>
      </c>
      <c r="E274" s="42" t="s">
        <v>813</v>
      </c>
      <c r="F274" s="47" t="s">
        <v>20</v>
      </c>
      <c r="G274" s="42" t="s">
        <v>814</v>
      </c>
      <c r="H274" s="42" t="s">
        <v>815</v>
      </c>
      <c r="I274" s="43"/>
    </row>
    <row r="275" spans="2:9" x14ac:dyDescent="0.25">
      <c r="B275" s="40"/>
      <c r="C275" s="42" t="s">
        <v>1206</v>
      </c>
      <c r="D275" s="42" t="s">
        <v>1207</v>
      </c>
      <c r="E275" s="42" t="s">
        <v>813</v>
      </c>
      <c r="F275" s="48" t="s">
        <v>273</v>
      </c>
      <c r="G275" s="42" t="s">
        <v>814</v>
      </c>
      <c r="H275" s="42" t="s">
        <v>815</v>
      </c>
      <c r="I275" s="43"/>
    </row>
    <row r="276" spans="2:9" x14ac:dyDescent="0.25">
      <c r="B276" s="40"/>
      <c r="C276" s="42" t="s">
        <v>117</v>
      </c>
      <c r="D276" s="42" t="s">
        <v>1208</v>
      </c>
      <c r="E276" s="42" t="s">
        <v>813</v>
      </c>
      <c r="F276" s="47" t="s">
        <v>20</v>
      </c>
      <c r="G276" s="42" t="s">
        <v>814</v>
      </c>
      <c r="H276" s="42" t="s">
        <v>815</v>
      </c>
      <c r="I276" s="43"/>
    </row>
    <row r="277" spans="2:9" x14ac:dyDescent="0.25">
      <c r="B277" s="40"/>
      <c r="C277" s="42" t="s">
        <v>1209</v>
      </c>
      <c r="D277" s="42" t="s">
        <v>1210</v>
      </c>
      <c r="E277" s="42" t="s">
        <v>813</v>
      </c>
      <c r="F277" s="47" t="s">
        <v>20</v>
      </c>
      <c r="G277" s="42" t="s">
        <v>814</v>
      </c>
      <c r="H277" s="42" t="s">
        <v>815</v>
      </c>
      <c r="I277" s="43"/>
    </row>
    <row r="278" spans="2:9" x14ac:dyDescent="0.25">
      <c r="B278" s="40"/>
      <c r="C278" s="42" t="s">
        <v>212</v>
      </c>
      <c r="D278" s="42" t="s">
        <v>1211</v>
      </c>
      <c r="E278" s="42" t="s">
        <v>813</v>
      </c>
      <c r="F278" s="47" t="s">
        <v>20</v>
      </c>
      <c r="G278" s="42" t="s">
        <v>814</v>
      </c>
      <c r="H278" s="42" t="s">
        <v>815</v>
      </c>
      <c r="I278" s="43"/>
    </row>
    <row r="279" spans="2:9" x14ac:dyDescent="0.25">
      <c r="B279" s="40"/>
      <c r="C279" s="42" t="s">
        <v>537</v>
      </c>
      <c r="D279" s="42" t="s">
        <v>1212</v>
      </c>
      <c r="E279" s="42" t="s">
        <v>813</v>
      </c>
      <c r="F279" s="49" t="s">
        <v>411</v>
      </c>
      <c r="G279" s="42" t="s">
        <v>814</v>
      </c>
      <c r="H279" s="42" t="s">
        <v>815</v>
      </c>
      <c r="I279" s="43"/>
    </row>
    <row r="280" spans="2:9" x14ac:dyDescent="0.25">
      <c r="B280" s="40"/>
      <c r="C280" s="42" t="s">
        <v>1213</v>
      </c>
      <c r="D280" s="42" t="s">
        <v>1214</v>
      </c>
      <c r="E280" s="42" t="s">
        <v>813</v>
      </c>
      <c r="F280" s="51" t="s">
        <v>1028</v>
      </c>
      <c r="G280" s="42" t="s">
        <v>814</v>
      </c>
      <c r="H280" s="42" t="s">
        <v>815</v>
      </c>
      <c r="I280" s="43"/>
    </row>
    <row r="281" spans="2:9" x14ac:dyDescent="0.25">
      <c r="B281" s="40"/>
      <c r="C281" s="42" t="s">
        <v>486</v>
      </c>
      <c r="D281" s="42" t="s">
        <v>1215</v>
      </c>
      <c r="E281" s="42" t="s">
        <v>813</v>
      </c>
      <c r="F281" s="47" t="s">
        <v>20</v>
      </c>
      <c r="G281" s="42" t="s">
        <v>814</v>
      </c>
      <c r="H281" s="42" t="s">
        <v>815</v>
      </c>
      <c r="I281" s="43"/>
    </row>
    <row r="282" spans="2:9" x14ac:dyDescent="0.25">
      <c r="B282" s="40"/>
      <c r="C282" s="42" t="s">
        <v>1216</v>
      </c>
      <c r="D282" s="42" t="s">
        <v>1217</v>
      </c>
      <c r="E282" s="42" t="s">
        <v>813</v>
      </c>
      <c r="F282" s="47" t="s">
        <v>20</v>
      </c>
      <c r="G282" s="42" t="s">
        <v>814</v>
      </c>
      <c r="H282" s="42" t="s">
        <v>815</v>
      </c>
      <c r="I282" s="43"/>
    </row>
    <row r="283" spans="2:9" x14ac:dyDescent="0.25">
      <c r="B283" s="40"/>
      <c r="C283" s="42" t="s">
        <v>120</v>
      </c>
      <c r="D283" s="42" t="s">
        <v>1218</v>
      </c>
      <c r="E283" s="42" t="s">
        <v>813</v>
      </c>
      <c r="F283" s="47" t="s">
        <v>20</v>
      </c>
      <c r="G283" s="42" t="s">
        <v>814</v>
      </c>
      <c r="H283" s="42" t="s">
        <v>815</v>
      </c>
      <c r="I283" s="43"/>
    </row>
    <row r="284" spans="2:9" x14ac:dyDescent="0.25">
      <c r="B284" s="40"/>
      <c r="C284" s="42" t="s">
        <v>123</v>
      </c>
      <c r="D284" s="42" t="s">
        <v>1219</v>
      </c>
      <c r="E284" s="42" t="s">
        <v>813</v>
      </c>
      <c r="F284" s="47" t="s">
        <v>20</v>
      </c>
      <c r="G284" s="42" t="s">
        <v>814</v>
      </c>
      <c r="H284" s="42" t="s">
        <v>815</v>
      </c>
      <c r="I284" s="43"/>
    </row>
    <row r="285" spans="2:9" x14ac:dyDescent="0.25">
      <c r="B285" s="40"/>
      <c r="C285" s="42" t="s">
        <v>1220</v>
      </c>
      <c r="D285" s="42" t="s">
        <v>1221</v>
      </c>
      <c r="E285" s="42" t="s">
        <v>813</v>
      </c>
      <c r="F285" s="47" t="s">
        <v>20</v>
      </c>
      <c r="G285" s="42" t="s">
        <v>814</v>
      </c>
      <c r="H285" s="42" t="s">
        <v>815</v>
      </c>
      <c r="I285" s="43"/>
    </row>
    <row r="286" spans="2:9" x14ac:dyDescent="0.25">
      <c r="B286" s="40"/>
      <c r="C286" s="42" t="s">
        <v>531</v>
      </c>
      <c r="D286" s="42" t="s">
        <v>1222</v>
      </c>
      <c r="E286" s="42" t="s">
        <v>813</v>
      </c>
      <c r="F286" s="47" t="s">
        <v>20</v>
      </c>
      <c r="G286" s="42" t="s">
        <v>814</v>
      </c>
      <c r="H286" s="42" t="s">
        <v>815</v>
      </c>
      <c r="I286" s="43"/>
    </row>
    <row r="287" spans="2:9" x14ac:dyDescent="0.25">
      <c r="B287" s="40"/>
      <c r="C287" s="42" t="s">
        <v>541</v>
      </c>
      <c r="D287" s="42" t="s">
        <v>1223</v>
      </c>
      <c r="E287" s="42" t="s">
        <v>813</v>
      </c>
      <c r="F287" s="47" t="s">
        <v>20</v>
      </c>
      <c r="G287" s="42" t="s">
        <v>814</v>
      </c>
      <c r="H287" s="42" t="s">
        <v>815</v>
      </c>
      <c r="I287" s="43"/>
    </row>
    <row r="288" spans="2:9" x14ac:dyDescent="0.25">
      <c r="B288" s="40"/>
      <c r="C288" s="42" t="s">
        <v>1224</v>
      </c>
      <c r="D288" s="42" t="s">
        <v>1225</v>
      </c>
      <c r="E288" s="42" t="s">
        <v>813</v>
      </c>
      <c r="F288" s="47" t="s">
        <v>20</v>
      </c>
      <c r="G288" s="42" t="s">
        <v>814</v>
      </c>
      <c r="H288" s="42" t="s">
        <v>815</v>
      </c>
      <c r="I288" s="43"/>
    </row>
    <row r="289" spans="2:9" x14ac:dyDescent="0.25">
      <c r="B289" s="40"/>
      <c r="C289" s="42" t="s">
        <v>543</v>
      </c>
      <c r="D289" s="42" t="s">
        <v>1226</v>
      </c>
      <c r="E289" s="42" t="s">
        <v>813</v>
      </c>
      <c r="F289" s="47" t="s">
        <v>20</v>
      </c>
      <c r="G289" s="42" t="s">
        <v>814</v>
      </c>
      <c r="H289" s="42" t="s">
        <v>815</v>
      </c>
      <c r="I289" s="43"/>
    </row>
    <row r="290" spans="2:9" x14ac:dyDescent="0.25">
      <c r="B290" s="40"/>
      <c r="C290" s="42" t="s">
        <v>556</v>
      </c>
      <c r="D290" s="42" t="s">
        <v>1227</v>
      </c>
      <c r="E290" s="42" t="s">
        <v>813</v>
      </c>
      <c r="F290" s="47" t="s">
        <v>20</v>
      </c>
      <c r="G290" s="42" t="s">
        <v>814</v>
      </c>
      <c r="H290" s="42" t="s">
        <v>815</v>
      </c>
      <c r="I290" s="43"/>
    </row>
    <row r="291" spans="2:9" x14ac:dyDescent="0.25">
      <c r="B291" s="40"/>
      <c r="C291" s="42" t="s">
        <v>547</v>
      </c>
      <c r="D291" s="42" t="s">
        <v>1228</v>
      </c>
      <c r="E291" s="42" t="s">
        <v>813</v>
      </c>
      <c r="F291" s="47" t="s">
        <v>20</v>
      </c>
      <c r="G291" s="42" t="s">
        <v>814</v>
      </c>
      <c r="H291" s="42" t="s">
        <v>815</v>
      </c>
      <c r="I291" s="43"/>
    </row>
    <row r="292" spans="2:9" x14ac:dyDescent="0.25">
      <c r="B292" s="40"/>
      <c r="C292" s="42" t="s">
        <v>1229</v>
      </c>
      <c r="D292" s="42" t="s">
        <v>1230</v>
      </c>
      <c r="E292" s="42" t="s">
        <v>813</v>
      </c>
      <c r="F292" s="48" t="s">
        <v>273</v>
      </c>
      <c r="G292" s="42" t="s">
        <v>814</v>
      </c>
      <c r="H292" s="42" t="s">
        <v>815</v>
      </c>
      <c r="I292" s="43"/>
    </row>
    <row r="293" spans="2:9" x14ac:dyDescent="0.25">
      <c r="B293" s="40"/>
      <c r="C293" s="42" t="s">
        <v>549</v>
      </c>
      <c r="D293" s="42" t="s">
        <v>1231</v>
      </c>
      <c r="E293" s="42" t="s">
        <v>813</v>
      </c>
      <c r="F293" s="47" t="s">
        <v>20</v>
      </c>
      <c r="G293" s="42" t="s">
        <v>814</v>
      </c>
      <c r="H293" s="42" t="s">
        <v>815</v>
      </c>
      <c r="I293" s="43"/>
    </row>
    <row r="294" spans="2:9" x14ac:dyDescent="0.25">
      <c r="B294" s="40"/>
      <c r="C294" s="42" t="s">
        <v>551</v>
      </c>
      <c r="D294" s="42" t="s">
        <v>1232</v>
      </c>
      <c r="E294" s="42" t="s">
        <v>813</v>
      </c>
      <c r="F294" s="47" t="s">
        <v>20</v>
      </c>
      <c r="G294" s="42" t="s">
        <v>814</v>
      </c>
      <c r="H294" s="42" t="s">
        <v>815</v>
      </c>
      <c r="I294" s="43"/>
    </row>
    <row r="295" spans="2:9" x14ac:dyDescent="0.25">
      <c r="B295" s="40"/>
      <c r="C295" s="42" t="s">
        <v>442</v>
      </c>
      <c r="D295" s="42" t="s">
        <v>1233</v>
      </c>
      <c r="E295" s="42" t="s">
        <v>813</v>
      </c>
      <c r="F295" s="47" t="s">
        <v>20</v>
      </c>
      <c r="G295" s="42" t="s">
        <v>814</v>
      </c>
      <c r="H295" s="42" t="s">
        <v>815</v>
      </c>
      <c r="I295" s="43"/>
    </row>
    <row r="296" spans="2:9" x14ac:dyDescent="0.25">
      <c r="B296" s="40"/>
      <c r="C296" s="42" t="s">
        <v>587</v>
      </c>
      <c r="D296" s="42" t="s">
        <v>1234</v>
      </c>
      <c r="E296" s="42" t="s">
        <v>813</v>
      </c>
      <c r="F296" s="47" t="s">
        <v>20</v>
      </c>
      <c r="G296" s="42" t="s">
        <v>814</v>
      </c>
      <c r="H296" s="42" t="s">
        <v>815</v>
      </c>
      <c r="I296" s="43"/>
    </row>
    <row r="297" spans="2:9" x14ac:dyDescent="0.25">
      <c r="B297" s="40"/>
      <c r="C297" s="42" t="s">
        <v>1235</v>
      </c>
      <c r="D297" s="42" t="s">
        <v>1236</v>
      </c>
      <c r="E297" s="42" t="s">
        <v>813</v>
      </c>
      <c r="F297" s="47" t="s">
        <v>20</v>
      </c>
      <c r="G297" s="42" t="s">
        <v>814</v>
      </c>
      <c r="H297" s="42" t="s">
        <v>815</v>
      </c>
      <c r="I297" s="43"/>
    </row>
    <row r="298" spans="2:9" x14ac:dyDescent="0.25">
      <c r="B298" s="40"/>
      <c r="C298" s="42" t="s">
        <v>1237</v>
      </c>
      <c r="D298" s="42" t="s">
        <v>1238</v>
      </c>
      <c r="E298" s="42" t="s">
        <v>813</v>
      </c>
      <c r="F298" s="47" t="s">
        <v>20</v>
      </c>
      <c r="G298" s="42" t="s">
        <v>814</v>
      </c>
      <c r="H298" s="42" t="s">
        <v>815</v>
      </c>
      <c r="I298" s="43"/>
    </row>
    <row r="299" spans="2:9" x14ac:dyDescent="0.25">
      <c r="B299" s="40"/>
      <c r="C299" s="42" t="s">
        <v>1239</v>
      </c>
      <c r="D299" s="42" t="s">
        <v>1240</v>
      </c>
      <c r="E299" s="42" t="s">
        <v>813</v>
      </c>
      <c r="F299" s="49" t="s">
        <v>411</v>
      </c>
      <c r="G299" s="42" t="s">
        <v>814</v>
      </c>
      <c r="H299" s="42" t="s">
        <v>815</v>
      </c>
      <c r="I299" s="43"/>
    </row>
    <row r="300" spans="2:9" x14ac:dyDescent="0.25">
      <c r="B300" s="40"/>
      <c r="C300" s="42" t="s">
        <v>1241</v>
      </c>
      <c r="D300" s="42" t="s">
        <v>1242</v>
      </c>
      <c r="E300" s="42" t="s">
        <v>813</v>
      </c>
      <c r="F300" s="47" t="s">
        <v>20</v>
      </c>
      <c r="G300" s="42" t="s">
        <v>814</v>
      </c>
      <c r="H300" s="42" t="s">
        <v>815</v>
      </c>
      <c r="I300" s="43"/>
    </row>
    <row r="301" spans="2:9" x14ac:dyDescent="0.25">
      <c r="B301" s="41"/>
      <c r="C301" s="44" t="s">
        <v>1243</v>
      </c>
      <c r="D301" s="44" t="s">
        <v>1244</v>
      </c>
      <c r="E301" s="44" t="s">
        <v>813</v>
      </c>
      <c r="F301" s="53" t="s">
        <v>20</v>
      </c>
      <c r="G301" s="44" t="s">
        <v>814</v>
      </c>
      <c r="H301" s="44" t="s">
        <v>815</v>
      </c>
      <c r="I301" s="45"/>
    </row>
    <row r="302" spans="2:9" x14ac:dyDescent="0.25">
      <c r="B302" s="40"/>
      <c r="C302" s="42" t="s">
        <v>558</v>
      </c>
      <c r="D302" s="42" t="s">
        <v>1245</v>
      </c>
      <c r="E302" s="42" t="s">
        <v>813</v>
      </c>
      <c r="F302" s="47" t="s">
        <v>20</v>
      </c>
      <c r="G302" s="42" t="s">
        <v>814</v>
      </c>
      <c r="H302" s="42" t="s">
        <v>815</v>
      </c>
      <c r="I302" s="43"/>
    </row>
    <row r="303" spans="2:9" x14ac:dyDescent="0.25">
      <c r="B303" s="40"/>
      <c r="C303" s="42" t="s">
        <v>1246</v>
      </c>
      <c r="D303" s="42" t="s">
        <v>1247</v>
      </c>
      <c r="E303" s="42" t="s">
        <v>813</v>
      </c>
      <c r="F303" s="48" t="s">
        <v>273</v>
      </c>
      <c r="G303" s="42" t="s">
        <v>814</v>
      </c>
      <c r="H303" s="42" t="s">
        <v>815</v>
      </c>
      <c r="I303" s="43"/>
    </row>
    <row r="304" spans="2:9" x14ac:dyDescent="0.25">
      <c r="B304" s="40"/>
      <c r="C304" s="42" t="s">
        <v>560</v>
      </c>
      <c r="D304" s="42" t="s">
        <v>1248</v>
      </c>
      <c r="E304" s="42" t="s">
        <v>813</v>
      </c>
      <c r="F304" s="47" t="s">
        <v>20</v>
      </c>
      <c r="G304" s="42" t="s">
        <v>814</v>
      </c>
      <c r="H304" s="42" t="s">
        <v>815</v>
      </c>
      <c r="I304" s="43"/>
    </row>
    <row r="305" spans="2:9" x14ac:dyDescent="0.25">
      <c r="B305" s="40"/>
      <c r="C305" s="42" t="s">
        <v>421</v>
      </c>
      <c r="D305" s="42" t="s">
        <v>1249</v>
      </c>
      <c r="E305" s="42" t="s">
        <v>813</v>
      </c>
      <c r="F305" s="47" t="s">
        <v>20</v>
      </c>
      <c r="G305" s="42" t="s">
        <v>814</v>
      </c>
      <c r="H305" s="42" t="s">
        <v>815</v>
      </c>
      <c r="I305" s="43"/>
    </row>
    <row r="306" spans="2:9" x14ac:dyDescent="0.25">
      <c r="B306" s="40"/>
      <c r="C306" s="42" t="s">
        <v>1250</v>
      </c>
      <c r="D306" s="42" t="s">
        <v>1251</v>
      </c>
      <c r="E306" s="42" t="s">
        <v>813</v>
      </c>
      <c r="F306" s="47" t="s">
        <v>20</v>
      </c>
      <c r="G306" s="42" t="s">
        <v>814</v>
      </c>
      <c r="H306" s="42" t="s">
        <v>815</v>
      </c>
      <c r="I306" s="43"/>
    </row>
    <row r="307" spans="2:9" x14ac:dyDescent="0.25">
      <c r="B307" s="40"/>
      <c r="C307" s="42" t="s">
        <v>1252</v>
      </c>
      <c r="D307" s="42" t="s">
        <v>1253</v>
      </c>
      <c r="E307" s="42" t="s">
        <v>813</v>
      </c>
      <c r="F307" s="48" t="s">
        <v>273</v>
      </c>
      <c r="G307" s="42" t="s">
        <v>814</v>
      </c>
      <c r="H307" s="42" t="s">
        <v>815</v>
      </c>
      <c r="I307" s="43"/>
    </row>
    <row r="308" spans="2:9" x14ac:dyDescent="0.25">
      <c r="B308" s="40"/>
      <c r="C308" s="42" t="s">
        <v>565</v>
      </c>
      <c r="D308" s="42" t="s">
        <v>1254</v>
      </c>
      <c r="E308" s="42" t="s">
        <v>813</v>
      </c>
      <c r="F308" s="47" t="s">
        <v>20</v>
      </c>
      <c r="G308" s="42" t="s">
        <v>814</v>
      </c>
      <c r="H308" s="42" t="s">
        <v>815</v>
      </c>
      <c r="I308" s="43"/>
    </row>
    <row r="309" spans="2:9" x14ac:dyDescent="0.25">
      <c r="B309" s="40"/>
      <c r="C309" s="42" t="s">
        <v>1255</v>
      </c>
      <c r="D309" s="42" t="s">
        <v>1256</v>
      </c>
      <c r="E309" s="42" t="s">
        <v>813</v>
      </c>
      <c r="F309" s="47" t="s">
        <v>20</v>
      </c>
      <c r="G309" s="42" t="s">
        <v>814</v>
      </c>
      <c r="H309" s="42" t="s">
        <v>815</v>
      </c>
      <c r="I309" s="43"/>
    </row>
    <row r="310" spans="2:9" x14ac:dyDescent="0.25">
      <c r="B310" s="40"/>
      <c r="C310" s="42" t="s">
        <v>1257</v>
      </c>
      <c r="D310" s="42" t="s">
        <v>1258</v>
      </c>
      <c r="E310" s="42" t="s">
        <v>813</v>
      </c>
      <c r="F310" s="48" t="s">
        <v>273</v>
      </c>
      <c r="G310" s="42" t="s">
        <v>814</v>
      </c>
      <c r="H310" s="42" t="s">
        <v>815</v>
      </c>
      <c r="I310" s="43"/>
    </row>
    <row r="311" spans="2:9" x14ac:dyDescent="0.25">
      <c r="B311" s="40"/>
      <c r="C311" s="42" t="s">
        <v>567</v>
      </c>
      <c r="D311" s="42" t="s">
        <v>1259</v>
      </c>
      <c r="E311" s="42" t="s">
        <v>813</v>
      </c>
      <c r="F311" s="47" t="s">
        <v>20</v>
      </c>
      <c r="G311" s="42" t="s">
        <v>814</v>
      </c>
      <c r="H311" s="42" t="s">
        <v>815</v>
      </c>
      <c r="I311" s="43"/>
    </row>
    <row r="312" spans="2:9" x14ac:dyDescent="0.25">
      <c r="B312" s="40"/>
      <c r="C312" s="42" t="s">
        <v>569</v>
      </c>
      <c r="D312" s="42" t="s">
        <v>1260</v>
      </c>
      <c r="E312" s="42" t="s">
        <v>813</v>
      </c>
      <c r="F312" s="47" t="s">
        <v>20</v>
      </c>
      <c r="G312" s="42" t="s">
        <v>814</v>
      </c>
      <c r="H312" s="42" t="s">
        <v>815</v>
      </c>
      <c r="I312" s="43"/>
    </row>
    <row r="313" spans="2:9" x14ac:dyDescent="0.25">
      <c r="B313" s="40"/>
      <c r="C313" s="42" t="s">
        <v>1261</v>
      </c>
      <c r="D313" s="42" t="s">
        <v>1262</v>
      </c>
      <c r="E313" s="42" t="s">
        <v>813</v>
      </c>
      <c r="F313" s="47" t="s">
        <v>20</v>
      </c>
      <c r="G313" s="42" t="s">
        <v>814</v>
      </c>
      <c r="H313" s="42" t="s">
        <v>815</v>
      </c>
      <c r="I313" s="43"/>
    </row>
    <row r="314" spans="2:9" x14ac:dyDescent="0.25">
      <c r="B314" s="40"/>
      <c r="C314" s="42" t="s">
        <v>571</v>
      </c>
      <c r="D314" s="42" t="s">
        <v>1263</v>
      </c>
      <c r="E314" s="42" t="s">
        <v>813</v>
      </c>
      <c r="F314" s="47" t="s">
        <v>20</v>
      </c>
      <c r="G314" s="42" t="s">
        <v>814</v>
      </c>
      <c r="H314" s="42" t="s">
        <v>815</v>
      </c>
      <c r="I314" s="43"/>
    </row>
    <row r="315" spans="2:9" x14ac:dyDescent="0.25">
      <c r="B315" s="40"/>
      <c r="C315" s="42" t="s">
        <v>1264</v>
      </c>
      <c r="D315" s="42" t="s">
        <v>1265</v>
      </c>
      <c r="E315" s="42" t="s">
        <v>813</v>
      </c>
      <c r="F315" s="48" t="s">
        <v>273</v>
      </c>
      <c r="G315" s="42" t="s">
        <v>814</v>
      </c>
      <c r="H315" s="42" t="s">
        <v>815</v>
      </c>
      <c r="I315" s="43"/>
    </row>
    <row r="316" spans="2:9" x14ac:dyDescent="0.25">
      <c r="B316" s="40"/>
      <c r="C316" s="42" t="s">
        <v>573</v>
      </c>
      <c r="D316" s="42" t="s">
        <v>1266</v>
      </c>
      <c r="E316" s="42" t="s">
        <v>813</v>
      </c>
      <c r="F316" s="47" t="s">
        <v>20</v>
      </c>
      <c r="G316" s="42" t="s">
        <v>814</v>
      </c>
      <c r="H316" s="42" t="s">
        <v>815</v>
      </c>
      <c r="I316" s="43"/>
    </row>
    <row r="317" spans="2:9" x14ac:dyDescent="0.25">
      <c r="B317" s="40"/>
      <c r="C317" s="42" t="s">
        <v>1267</v>
      </c>
      <c r="D317" s="42" t="s">
        <v>1268</v>
      </c>
      <c r="E317" s="42" t="s">
        <v>813</v>
      </c>
      <c r="F317" s="49" t="s">
        <v>411</v>
      </c>
      <c r="G317" s="42" t="s">
        <v>814</v>
      </c>
      <c r="H317" s="42" t="s">
        <v>815</v>
      </c>
      <c r="I317" s="43"/>
    </row>
    <row r="318" spans="2:9" x14ac:dyDescent="0.25">
      <c r="B318" s="40"/>
      <c r="C318" s="42" t="s">
        <v>127</v>
      </c>
      <c r="D318" s="42" t="s">
        <v>1269</v>
      </c>
      <c r="E318" s="42" t="s">
        <v>813</v>
      </c>
      <c r="F318" s="47" t="s">
        <v>20</v>
      </c>
      <c r="G318" s="42" t="s">
        <v>814</v>
      </c>
      <c r="H318" s="42" t="s">
        <v>815</v>
      </c>
      <c r="I318" s="43"/>
    </row>
    <row r="319" spans="2:9" x14ac:dyDescent="0.25">
      <c r="B319" s="40"/>
      <c r="C319" s="42" t="s">
        <v>1270</v>
      </c>
      <c r="D319" s="42" t="s">
        <v>1271</v>
      </c>
      <c r="E319" s="42" t="s">
        <v>813</v>
      </c>
      <c r="F319" s="47" t="s">
        <v>20</v>
      </c>
      <c r="G319" s="42" t="s">
        <v>814</v>
      </c>
      <c r="H319" s="42" t="s">
        <v>815</v>
      </c>
      <c r="I319" s="43"/>
    </row>
    <row r="320" spans="2:9" x14ac:dyDescent="0.25">
      <c r="B320" s="40"/>
      <c r="C320" s="42" t="s">
        <v>130</v>
      </c>
      <c r="D320" s="42" t="s">
        <v>1272</v>
      </c>
      <c r="E320" s="42" t="s">
        <v>822</v>
      </c>
      <c r="F320" s="49" t="s">
        <v>411</v>
      </c>
      <c r="G320" s="42" t="s">
        <v>814</v>
      </c>
      <c r="H320" s="42" t="s">
        <v>815</v>
      </c>
      <c r="I320" s="43"/>
    </row>
    <row r="321" spans="2:9" x14ac:dyDescent="0.25">
      <c r="B321" s="40"/>
      <c r="C321" s="42" t="s">
        <v>580</v>
      </c>
      <c r="D321" s="42" t="s">
        <v>1273</v>
      </c>
      <c r="E321" s="42" t="s">
        <v>822</v>
      </c>
      <c r="F321" s="47" t="s">
        <v>20</v>
      </c>
      <c r="G321" s="42" t="s">
        <v>814</v>
      </c>
      <c r="H321" s="42" t="s">
        <v>815</v>
      </c>
      <c r="I321" s="43"/>
    </row>
    <row r="322" spans="2:9" x14ac:dyDescent="0.25">
      <c r="B322" s="40"/>
      <c r="C322" s="42" t="s">
        <v>1274</v>
      </c>
      <c r="D322" s="42" t="s">
        <v>1275</v>
      </c>
      <c r="E322" s="42" t="s">
        <v>813</v>
      </c>
      <c r="F322" s="48" t="s">
        <v>273</v>
      </c>
      <c r="G322" s="42" t="s">
        <v>814</v>
      </c>
      <c r="H322" s="42" t="s">
        <v>815</v>
      </c>
      <c r="I322" s="43"/>
    </row>
    <row r="323" spans="2:9" x14ac:dyDescent="0.25">
      <c r="B323" s="40"/>
      <c r="C323" s="42" t="s">
        <v>1276</v>
      </c>
      <c r="D323" s="42" t="s">
        <v>1277</v>
      </c>
      <c r="E323" s="42" t="s">
        <v>813</v>
      </c>
      <c r="F323" s="48" t="s">
        <v>273</v>
      </c>
      <c r="G323" s="42" t="s">
        <v>814</v>
      </c>
      <c r="H323" s="42" t="s">
        <v>815</v>
      </c>
      <c r="I323" s="43"/>
    </row>
    <row r="324" spans="2:9" x14ac:dyDescent="0.25">
      <c r="B324" s="40"/>
      <c r="C324" s="42" t="s">
        <v>1278</v>
      </c>
      <c r="D324" s="42" t="s">
        <v>1279</v>
      </c>
      <c r="E324" s="42" t="s">
        <v>813</v>
      </c>
      <c r="F324" s="47" t="s">
        <v>20</v>
      </c>
      <c r="G324" s="42" t="s">
        <v>814</v>
      </c>
      <c r="H324" s="42" t="s">
        <v>815</v>
      </c>
      <c r="I324" s="43"/>
    </row>
    <row r="325" spans="2:9" x14ac:dyDescent="0.25">
      <c r="B325" s="40"/>
      <c r="C325" s="42" t="s">
        <v>1280</v>
      </c>
      <c r="D325" s="42" t="s">
        <v>1281</v>
      </c>
      <c r="E325" s="42" t="s">
        <v>813</v>
      </c>
      <c r="F325" s="48" t="s">
        <v>273</v>
      </c>
      <c r="G325" s="42" t="s">
        <v>814</v>
      </c>
      <c r="H325" s="42" t="s">
        <v>815</v>
      </c>
      <c r="I325" s="43"/>
    </row>
    <row r="326" spans="2:9" x14ac:dyDescent="0.25">
      <c r="B326" s="40"/>
      <c r="C326" s="42" t="s">
        <v>215</v>
      </c>
      <c r="D326" s="42" t="s">
        <v>1282</v>
      </c>
      <c r="E326" s="42" t="s">
        <v>813</v>
      </c>
      <c r="F326" s="47" t="s">
        <v>20</v>
      </c>
      <c r="G326" s="42" t="s">
        <v>814</v>
      </c>
      <c r="H326" s="42" t="s">
        <v>815</v>
      </c>
      <c r="I326" s="43"/>
    </row>
    <row r="327" spans="2:9" x14ac:dyDescent="0.25">
      <c r="B327" s="40"/>
      <c r="C327" s="42" t="s">
        <v>1283</v>
      </c>
      <c r="D327" s="42" t="s">
        <v>1284</v>
      </c>
      <c r="E327" s="42" t="s">
        <v>813</v>
      </c>
      <c r="F327" s="47" t="s">
        <v>20</v>
      </c>
      <c r="G327" s="42" t="s">
        <v>814</v>
      </c>
      <c r="H327" s="42" t="s">
        <v>815</v>
      </c>
      <c r="I327" s="43"/>
    </row>
    <row r="328" spans="2:9" x14ac:dyDescent="0.25">
      <c r="B328" s="40"/>
      <c r="C328" s="42" t="s">
        <v>1285</v>
      </c>
      <c r="D328" s="42" t="s">
        <v>1286</v>
      </c>
      <c r="E328" s="42" t="s">
        <v>873</v>
      </c>
      <c r="F328" s="47" t="s">
        <v>20</v>
      </c>
      <c r="G328" s="42" t="s">
        <v>814</v>
      </c>
      <c r="H328" s="42" t="s">
        <v>861</v>
      </c>
      <c r="I328" s="43"/>
    </row>
    <row r="329" spans="2:9" x14ac:dyDescent="0.25">
      <c r="B329" s="40"/>
      <c r="C329" s="42" t="s">
        <v>582</v>
      </c>
      <c r="D329" s="42" t="s">
        <v>1287</v>
      </c>
      <c r="E329" s="42" t="s">
        <v>813</v>
      </c>
      <c r="F329" s="47" t="s">
        <v>20</v>
      </c>
      <c r="G329" s="42" t="s">
        <v>814</v>
      </c>
      <c r="H329" s="42" t="s">
        <v>815</v>
      </c>
      <c r="I329" s="43"/>
    </row>
    <row r="330" spans="2:9" x14ac:dyDescent="0.25">
      <c r="B330" s="40"/>
      <c r="C330" s="42" t="s">
        <v>1288</v>
      </c>
      <c r="D330" s="42" t="s">
        <v>1289</v>
      </c>
      <c r="E330" s="42" t="s">
        <v>813</v>
      </c>
      <c r="F330" s="48" t="s">
        <v>273</v>
      </c>
      <c r="G330" s="42" t="s">
        <v>814</v>
      </c>
      <c r="H330" s="42" t="s">
        <v>815</v>
      </c>
      <c r="I330" s="43"/>
    </row>
    <row r="331" spans="2:9" x14ac:dyDescent="0.25">
      <c r="B331" s="40"/>
      <c r="C331" s="42" t="s">
        <v>1290</v>
      </c>
      <c r="D331" s="42" t="s">
        <v>1291</v>
      </c>
      <c r="E331" s="42" t="s">
        <v>813</v>
      </c>
      <c r="F331" s="47" t="s">
        <v>20</v>
      </c>
      <c r="G331" s="42" t="s">
        <v>814</v>
      </c>
      <c r="H331" s="42" t="s">
        <v>815</v>
      </c>
      <c r="I331" s="43"/>
    </row>
    <row r="332" spans="2:9" x14ac:dyDescent="0.25">
      <c r="B332" s="40"/>
      <c r="C332" s="42" t="s">
        <v>132</v>
      </c>
      <c r="D332" s="42" t="s">
        <v>1292</v>
      </c>
      <c r="E332" s="42" t="s">
        <v>813</v>
      </c>
      <c r="F332" s="47" t="s">
        <v>20</v>
      </c>
      <c r="G332" s="42" t="s">
        <v>814</v>
      </c>
      <c r="H332" s="42" t="s">
        <v>815</v>
      </c>
      <c r="I332" s="43"/>
    </row>
    <row r="333" spans="2:9" x14ac:dyDescent="0.25">
      <c r="B333" s="40"/>
      <c r="C333" s="42" t="s">
        <v>585</v>
      </c>
      <c r="D333" s="42" t="s">
        <v>1293</v>
      </c>
      <c r="E333" s="42" t="s">
        <v>813</v>
      </c>
      <c r="F333" s="47" t="s">
        <v>20</v>
      </c>
      <c r="G333" s="42" t="s">
        <v>814</v>
      </c>
      <c r="H333" s="42" t="s">
        <v>815</v>
      </c>
      <c r="I333" s="43"/>
    </row>
    <row r="334" spans="2:9" x14ac:dyDescent="0.25">
      <c r="B334" s="40"/>
      <c r="C334" s="42" t="s">
        <v>1294</v>
      </c>
      <c r="D334" s="42" t="s">
        <v>1295</v>
      </c>
      <c r="E334" s="42" t="s">
        <v>813</v>
      </c>
      <c r="F334" s="48" t="s">
        <v>273</v>
      </c>
      <c r="G334" s="42" t="s">
        <v>814</v>
      </c>
      <c r="H334" s="42" t="s">
        <v>815</v>
      </c>
      <c r="I334" s="43"/>
    </row>
    <row r="335" spans="2:9" x14ac:dyDescent="0.25">
      <c r="B335" s="40"/>
      <c r="C335" s="42" t="s">
        <v>416</v>
      </c>
      <c r="D335" s="42" t="s">
        <v>1296</v>
      </c>
      <c r="E335" s="42" t="s">
        <v>813</v>
      </c>
      <c r="F335" s="47" t="s">
        <v>20</v>
      </c>
      <c r="G335" s="42" t="s">
        <v>814</v>
      </c>
      <c r="H335" s="42" t="s">
        <v>815</v>
      </c>
      <c r="I335" s="43"/>
    </row>
    <row r="336" spans="2:9" x14ac:dyDescent="0.25">
      <c r="B336" s="40"/>
      <c r="C336" s="42" t="s">
        <v>589</v>
      </c>
      <c r="D336" s="42" t="s">
        <v>1297</v>
      </c>
      <c r="E336" s="42" t="s">
        <v>813</v>
      </c>
      <c r="F336" s="47" t="s">
        <v>20</v>
      </c>
      <c r="G336" s="42" t="s">
        <v>814</v>
      </c>
      <c r="H336" s="42" t="s">
        <v>815</v>
      </c>
      <c r="I336" s="43"/>
    </row>
    <row r="337" spans="2:9" x14ac:dyDescent="0.25">
      <c r="B337" s="40"/>
      <c r="C337" s="42" t="s">
        <v>591</v>
      </c>
      <c r="D337" s="42" t="s">
        <v>1298</v>
      </c>
      <c r="E337" s="42" t="s">
        <v>813</v>
      </c>
      <c r="F337" s="47" t="s">
        <v>20</v>
      </c>
      <c r="G337" s="42" t="s">
        <v>814</v>
      </c>
      <c r="H337" s="42" t="s">
        <v>815</v>
      </c>
      <c r="I337" s="43"/>
    </row>
    <row r="338" spans="2:9" x14ac:dyDescent="0.25">
      <c r="B338" s="40"/>
      <c r="C338" s="42" t="s">
        <v>134</v>
      </c>
      <c r="D338" s="42" t="s">
        <v>1299</v>
      </c>
      <c r="E338" s="42" t="s">
        <v>813</v>
      </c>
      <c r="F338" s="47" t="s">
        <v>20</v>
      </c>
      <c r="G338" s="42" t="s">
        <v>814</v>
      </c>
      <c r="H338" s="42" t="s">
        <v>815</v>
      </c>
      <c r="I338" s="43"/>
    </row>
    <row r="339" spans="2:9" x14ac:dyDescent="0.25">
      <c r="B339" s="40"/>
      <c r="C339" s="42" t="s">
        <v>1300</v>
      </c>
      <c r="D339" s="42" t="s">
        <v>1301</v>
      </c>
      <c r="E339" s="42" t="s">
        <v>813</v>
      </c>
      <c r="F339" s="48" t="s">
        <v>273</v>
      </c>
      <c r="G339" s="42" t="s">
        <v>814</v>
      </c>
      <c r="H339" s="42" t="s">
        <v>815</v>
      </c>
      <c r="I339" s="43"/>
    </row>
    <row r="340" spans="2:9" x14ac:dyDescent="0.25">
      <c r="B340" s="40"/>
      <c r="C340" s="42" t="s">
        <v>594</v>
      </c>
      <c r="D340" s="42" t="s">
        <v>1302</v>
      </c>
      <c r="E340" s="42" t="s">
        <v>813</v>
      </c>
      <c r="F340" s="47" t="s">
        <v>20</v>
      </c>
      <c r="G340" s="42" t="s">
        <v>814</v>
      </c>
      <c r="H340" s="42" t="s">
        <v>815</v>
      </c>
      <c r="I340" s="43"/>
    </row>
    <row r="341" spans="2:9" x14ac:dyDescent="0.25">
      <c r="B341" s="40"/>
      <c r="C341" s="42" t="s">
        <v>596</v>
      </c>
      <c r="D341" s="42" t="s">
        <v>1303</v>
      </c>
      <c r="E341" s="42" t="s">
        <v>813</v>
      </c>
      <c r="F341" s="51" t="s">
        <v>1028</v>
      </c>
      <c r="G341" s="42" t="s">
        <v>814</v>
      </c>
      <c r="H341" s="42" t="s">
        <v>815</v>
      </c>
      <c r="I341" s="43"/>
    </row>
    <row r="342" spans="2:9" x14ac:dyDescent="0.25">
      <c r="B342" s="40"/>
      <c r="C342" s="42" t="s">
        <v>598</v>
      </c>
      <c r="D342" s="42" t="s">
        <v>1304</v>
      </c>
      <c r="E342" s="42" t="s">
        <v>813</v>
      </c>
      <c r="F342" s="47" t="s">
        <v>20</v>
      </c>
      <c r="G342" s="42" t="s">
        <v>814</v>
      </c>
      <c r="H342" s="42" t="s">
        <v>815</v>
      </c>
      <c r="I342" s="43"/>
    </row>
    <row r="343" spans="2:9" x14ac:dyDescent="0.25">
      <c r="B343" s="40"/>
      <c r="C343" s="42" t="s">
        <v>600</v>
      </c>
      <c r="D343" s="42" t="s">
        <v>1305</v>
      </c>
      <c r="E343" s="42" t="s">
        <v>813</v>
      </c>
      <c r="F343" s="47" t="s">
        <v>20</v>
      </c>
      <c r="G343" s="42" t="s">
        <v>814</v>
      </c>
      <c r="H343" s="42" t="s">
        <v>815</v>
      </c>
      <c r="I343" s="43"/>
    </row>
    <row r="344" spans="2:9" x14ac:dyDescent="0.25">
      <c r="B344" s="40"/>
      <c r="C344" s="42" t="s">
        <v>1306</v>
      </c>
      <c r="D344" s="42" t="s">
        <v>1307</v>
      </c>
      <c r="E344" s="42" t="s">
        <v>813</v>
      </c>
      <c r="F344" s="47" t="s">
        <v>20</v>
      </c>
      <c r="G344" s="42" t="s">
        <v>814</v>
      </c>
      <c r="H344" s="42" t="s">
        <v>815</v>
      </c>
      <c r="I344" s="43"/>
    </row>
    <row r="345" spans="2:9" x14ac:dyDescent="0.25">
      <c r="B345" s="40"/>
      <c r="C345" s="42" t="s">
        <v>1308</v>
      </c>
      <c r="D345" s="42" t="s">
        <v>1309</v>
      </c>
      <c r="E345" s="42" t="s">
        <v>813</v>
      </c>
      <c r="F345" s="49" t="s">
        <v>411</v>
      </c>
      <c r="G345" s="42" t="s">
        <v>814</v>
      </c>
      <c r="H345" s="42" t="s">
        <v>815</v>
      </c>
      <c r="I345" s="43"/>
    </row>
    <row r="346" spans="2:9" x14ac:dyDescent="0.25">
      <c r="B346" s="40"/>
      <c r="C346" s="42" t="s">
        <v>602</v>
      </c>
      <c r="D346" s="42" t="s">
        <v>1310</v>
      </c>
      <c r="E346" s="42" t="s">
        <v>813</v>
      </c>
      <c r="F346" s="47" t="s">
        <v>20</v>
      </c>
      <c r="G346" s="42" t="s">
        <v>814</v>
      </c>
      <c r="H346" s="42" t="s">
        <v>815</v>
      </c>
      <c r="I346" s="43"/>
    </row>
    <row r="347" spans="2:9" x14ac:dyDescent="0.25">
      <c r="B347" s="40"/>
      <c r="C347" s="42" t="s">
        <v>1311</v>
      </c>
      <c r="D347" s="42" t="s">
        <v>1312</v>
      </c>
      <c r="E347" s="42" t="s">
        <v>813</v>
      </c>
      <c r="F347" s="47" t="s">
        <v>20</v>
      </c>
      <c r="G347" s="42" t="s">
        <v>814</v>
      </c>
      <c r="H347" s="42" t="s">
        <v>815</v>
      </c>
      <c r="I347" s="43"/>
    </row>
    <row r="348" spans="2:9" x14ac:dyDescent="0.25">
      <c r="B348" s="40"/>
      <c r="C348" s="42" t="s">
        <v>1313</v>
      </c>
      <c r="D348" s="42" t="s">
        <v>1314</v>
      </c>
      <c r="E348" s="42" t="s">
        <v>813</v>
      </c>
      <c r="F348" s="47" t="s">
        <v>20</v>
      </c>
      <c r="G348" s="42" t="s">
        <v>814</v>
      </c>
      <c r="H348" s="42" t="s">
        <v>815</v>
      </c>
      <c r="I348" s="43"/>
    </row>
    <row r="349" spans="2:9" x14ac:dyDescent="0.25">
      <c r="B349" s="40"/>
      <c r="C349" s="42" t="s">
        <v>1315</v>
      </c>
      <c r="D349" s="42" t="s">
        <v>1316</v>
      </c>
      <c r="E349" s="42" t="s">
        <v>813</v>
      </c>
      <c r="F349" s="47" t="s">
        <v>20</v>
      </c>
      <c r="G349" s="42" t="s">
        <v>814</v>
      </c>
      <c r="H349" s="42" t="s">
        <v>815</v>
      </c>
      <c r="I349" s="43"/>
    </row>
    <row r="350" spans="2:9" x14ac:dyDescent="0.25">
      <c r="B350" s="40"/>
      <c r="C350" s="42" t="s">
        <v>521</v>
      </c>
      <c r="D350" s="42" t="s">
        <v>1317</v>
      </c>
      <c r="E350" s="42" t="s">
        <v>813</v>
      </c>
      <c r="F350" s="47" t="s">
        <v>20</v>
      </c>
      <c r="G350" s="42" t="s">
        <v>814</v>
      </c>
      <c r="H350" s="42" t="s">
        <v>815</v>
      </c>
      <c r="I350" s="43"/>
    </row>
    <row r="351" spans="2:9" x14ac:dyDescent="0.25">
      <c r="B351" s="41"/>
      <c r="C351" s="44" t="s">
        <v>136</v>
      </c>
      <c r="D351" s="44" t="s">
        <v>1318</v>
      </c>
      <c r="E351" s="44" t="s">
        <v>813</v>
      </c>
      <c r="F351" s="53" t="s">
        <v>20</v>
      </c>
      <c r="G351" s="44" t="s">
        <v>814</v>
      </c>
      <c r="H351" s="44" t="s">
        <v>815</v>
      </c>
      <c r="I351" s="45"/>
    </row>
    <row r="352" spans="2:9" x14ac:dyDescent="0.25">
      <c r="B352" s="40"/>
      <c r="C352" s="42" t="s">
        <v>1319</v>
      </c>
      <c r="D352" s="42" t="s">
        <v>1320</v>
      </c>
      <c r="E352" s="42" t="s">
        <v>813</v>
      </c>
      <c r="F352" s="48" t="s">
        <v>273</v>
      </c>
      <c r="G352" s="42" t="s">
        <v>814</v>
      </c>
      <c r="H352" s="42" t="s">
        <v>815</v>
      </c>
      <c r="I352" s="43"/>
    </row>
    <row r="353" spans="2:9" x14ac:dyDescent="0.25">
      <c r="B353" s="40"/>
      <c r="C353" s="42" t="s">
        <v>607</v>
      </c>
      <c r="D353" s="42" t="s">
        <v>1321</v>
      </c>
      <c r="E353" s="42" t="s">
        <v>813</v>
      </c>
      <c r="F353" s="47" t="s">
        <v>20</v>
      </c>
      <c r="G353" s="42" t="s">
        <v>814</v>
      </c>
      <c r="H353" s="42" t="s">
        <v>815</v>
      </c>
      <c r="I353" s="43"/>
    </row>
    <row r="354" spans="2:9" x14ac:dyDescent="0.25">
      <c r="B354" s="40"/>
      <c r="C354" s="42" t="s">
        <v>1322</v>
      </c>
      <c r="D354" s="42" t="s">
        <v>1323</v>
      </c>
      <c r="E354" s="42" t="s">
        <v>813</v>
      </c>
      <c r="F354" s="47" t="s">
        <v>20</v>
      </c>
      <c r="G354" s="42" t="s">
        <v>814</v>
      </c>
      <c r="H354" s="42" t="s">
        <v>815</v>
      </c>
      <c r="I354" s="43"/>
    </row>
    <row r="355" spans="2:9" x14ac:dyDescent="0.25">
      <c r="B355" s="40"/>
      <c r="C355" s="42" t="s">
        <v>1324</v>
      </c>
      <c r="D355" s="42" t="s">
        <v>1325</v>
      </c>
      <c r="E355" s="42" t="s">
        <v>813</v>
      </c>
      <c r="F355" s="47" t="s">
        <v>20</v>
      </c>
      <c r="G355" s="42" t="s">
        <v>814</v>
      </c>
      <c r="H355" s="42" t="s">
        <v>815</v>
      </c>
      <c r="I355" s="43"/>
    </row>
    <row r="356" spans="2:9" x14ac:dyDescent="0.25">
      <c r="B356" s="40"/>
      <c r="C356" s="42" t="s">
        <v>217</v>
      </c>
      <c r="D356" s="42" t="s">
        <v>1326</v>
      </c>
      <c r="E356" s="42" t="s">
        <v>813</v>
      </c>
      <c r="F356" s="47" t="s">
        <v>20</v>
      </c>
      <c r="G356" s="42" t="s">
        <v>814</v>
      </c>
      <c r="H356" s="42" t="s">
        <v>815</v>
      </c>
      <c r="I356" s="43"/>
    </row>
    <row r="357" spans="2:9" x14ac:dyDescent="0.25">
      <c r="B357" s="40"/>
      <c r="C357" s="42" t="s">
        <v>138</v>
      </c>
      <c r="D357" s="42" t="s">
        <v>1327</v>
      </c>
      <c r="E357" s="42" t="s">
        <v>813</v>
      </c>
      <c r="F357" s="47" t="s">
        <v>20</v>
      </c>
      <c r="G357" s="42" t="s">
        <v>814</v>
      </c>
      <c r="H357" s="42" t="s">
        <v>815</v>
      </c>
      <c r="I357" s="43"/>
    </row>
    <row r="358" spans="2:9" x14ac:dyDescent="0.25">
      <c r="B358" s="40"/>
      <c r="C358" s="42" t="s">
        <v>1328</v>
      </c>
      <c r="D358" s="42" t="s">
        <v>1329</v>
      </c>
      <c r="E358" s="42" t="s">
        <v>813</v>
      </c>
      <c r="F358" s="48" t="s">
        <v>273</v>
      </c>
      <c r="G358" s="42" t="s">
        <v>814</v>
      </c>
      <c r="H358" s="42" t="s">
        <v>815</v>
      </c>
      <c r="I358" s="43"/>
    </row>
    <row r="359" spans="2:9" x14ac:dyDescent="0.25">
      <c r="B359" s="40"/>
      <c r="C359" s="42" t="s">
        <v>1330</v>
      </c>
      <c r="D359" s="42" t="s">
        <v>1331</v>
      </c>
      <c r="E359" s="42" t="s">
        <v>813</v>
      </c>
      <c r="F359" s="49" t="s">
        <v>411</v>
      </c>
      <c r="G359" s="42" t="s">
        <v>814</v>
      </c>
      <c r="H359" s="42" t="s">
        <v>815</v>
      </c>
      <c r="I359" s="43"/>
    </row>
    <row r="360" spans="2:9" x14ac:dyDescent="0.25">
      <c r="B360" s="40"/>
      <c r="C360" s="42" t="s">
        <v>1332</v>
      </c>
      <c r="D360" s="42" t="s">
        <v>1333</v>
      </c>
      <c r="E360" s="42" t="s">
        <v>813</v>
      </c>
      <c r="F360" s="52" t="s">
        <v>951</v>
      </c>
      <c r="G360" s="42" t="s">
        <v>815</v>
      </c>
      <c r="H360" s="42" t="s">
        <v>815</v>
      </c>
      <c r="I360" s="43"/>
    </row>
    <row r="361" spans="2:9" x14ac:dyDescent="0.25">
      <c r="B361" s="40"/>
      <c r="C361" s="42" t="s">
        <v>1334</v>
      </c>
      <c r="D361" s="42" t="s">
        <v>1335</v>
      </c>
      <c r="E361" s="42" t="s">
        <v>813</v>
      </c>
      <c r="F361" s="47" t="s">
        <v>20</v>
      </c>
      <c r="G361" s="42" t="s">
        <v>814</v>
      </c>
      <c r="H361" s="42" t="s">
        <v>815</v>
      </c>
      <c r="I361" s="43"/>
    </row>
    <row r="362" spans="2:9" x14ac:dyDescent="0.25">
      <c r="B362" s="40"/>
      <c r="C362" s="42" t="s">
        <v>1336</v>
      </c>
      <c r="D362" s="42" t="s">
        <v>1337</v>
      </c>
      <c r="E362" s="42" t="s">
        <v>813</v>
      </c>
      <c r="F362" s="47" t="s">
        <v>20</v>
      </c>
      <c r="G362" s="42" t="s">
        <v>814</v>
      </c>
      <c r="H362" s="42" t="s">
        <v>815</v>
      </c>
      <c r="I362" s="43"/>
    </row>
    <row r="363" spans="2:9" x14ac:dyDescent="0.25">
      <c r="B363" s="40"/>
      <c r="C363" s="42" t="s">
        <v>609</v>
      </c>
      <c r="D363" s="42" t="s">
        <v>1338</v>
      </c>
      <c r="E363" s="42" t="s">
        <v>813</v>
      </c>
      <c r="F363" s="47" t="s">
        <v>20</v>
      </c>
      <c r="G363" s="42" t="s">
        <v>814</v>
      </c>
      <c r="H363" s="42" t="s">
        <v>815</v>
      </c>
      <c r="I363" s="43"/>
    </row>
    <row r="364" spans="2:9" x14ac:dyDescent="0.25">
      <c r="B364" s="40"/>
      <c r="C364" s="42" t="s">
        <v>1339</v>
      </c>
      <c r="D364" s="42" t="s">
        <v>1340</v>
      </c>
      <c r="E364" s="42" t="s">
        <v>813</v>
      </c>
      <c r="F364" s="47" t="s">
        <v>20</v>
      </c>
      <c r="G364" s="42" t="s">
        <v>814</v>
      </c>
      <c r="H364" s="42" t="s">
        <v>815</v>
      </c>
      <c r="I364" s="43"/>
    </row>
    <row r="365" spans="2:9" x14ac:dyDescent="0.25">
      <c r="B365" s="40"/>
      <c r="C365" s="42" t="s">
        <v>140</v>
      </c>
      <c r="D365" s="42" t="s">
        <v>1341</v>
      </c>
      <c r="E365" s="42" t="s">
        <v>813</v>
      </c>
      <c r="F365" s="47" t="s">
        <v>20</v>
      </c>
      <c r="G365" s="42" t="s">
        <v>814</v>
      </c>
      <c r="H365" s="42" t="s">
        <v>815</v>
      </c>
      <c r="I365" s="43"/>
    </row>
    <row r="366" spans="2:9" x14ac:dyDescent="0.25">
      <c r="B366" s="40"/>
      <c r="C366" s="42" t="s">
        <v>1342</v>
      </c>
      <c r="D366" s="42" t="s">
        <v>1343</v>
      </c>
      <c r="E366" s="42" t="s">
        <v>813</v>
      </c>
      <c r="F366" s="48" t="s">
        <v>273</v>
      </c>
      <c r="G366" s="42" t="s">
        <v>814</v>
      </c>
      <c r="H366" s="42" t="s">
        <v>815</v>
      </c>
      <c r="I366" s="43"/>
    </row>
    <row r="367" spans="2:9" x14ac:dyDescent="0.25">
      <c r="B367" s="40"/>
      <c r="C367" s="42" t="s">
        <v>1344</v>
      </c>
      <c r="D367" s="42" t="s">
        <v>1345</v>
      </c>
      <c r="E367" s="42" t="s">
        <v>822</v>
      </c>
      <c r="F367" s="48" t="s">
        <v>273</v>
      </c>
      <c r="G367" s="42" t="s">
        <v>814</v>
      </c>
      <c r="H367" s="42" t="s">
        <v>815</v>
      </c>
      <c r="I367" s="43"/>
    </row>
    <row r="368" spans="2:9" x14ac:dyDescent="0.25">
      <c r="B368" s="40"/>
      <c r="C368" s="42" t="s">
        <v>143</v>
      </c>
      <c r="D368" s="42" t="s">
        <v>1346</v>
      </c>
      <c r="E368" s="42" t="s">
        <v>813</v>
      </c>
      <c r="F368" s="47" t="s">
        <v>20</v>
      </c>
      <c r="G368" s="42" t="s">
        <v>814</v>
      </c>
      <c r="H368" s="42" t="s">
        <v>815</v>
      </c>
      <c r="I368" s="43"/>
    </row>
    <row r="369" spans="2:9" x14ac:dyDescent="0.25">
      <c r="B369" s="40"/>
      <c r="C369" s="42" t="s">
        <v>146</v>
      </c>
      <c r="D369" s="42" t="s">
        <v>1347</v>
      </c>
      <c r="E369" s="42" t="s">
        <v>813</v>
      </c>
      <c r="F369" s="47" t="s">
        <v>20</v>
      </c>
      <c r="G369" s="42" t="s">
        <v>814</v>
      </c>
      <c r="H369" s="42" t="s">
        <v>815</v>
      </c>
      <c r="I369" s="43"/>
    </row>
    <row r="370" spans="2:9" x14ac:dyDescent="0.25">
      <c r="B370" s="40"/>
      <c r="C370" s="42" t="s">
        <v>1348</v>
      </c>
      <c r="D370" s="42" t="s">
        <v>1349</v>
      </c>
      <c r="E370" s="42" t="s">
        <v>822</v>
      </c>
      <c r="F370" s="48" t="s">
        <v>273</v>
      </c>
      <c r="G370" s="42" t="s">
        <v>814</v>
      </c>
      <c r="H370" s="42" t="s">
        <v>815</v>
      </c>
      <c r="I370" s="43"/>
    </row>
    <row r="371" spans="2:9" x14ac:dyDescent="0.25">
      <c r="B371" s="40"/>
      <c r="C371" s="42" t="s">
        <v>611</v>
      </c>
      <c r="D371" s="42" t="s">
        <v>1350</v>
      </c>
      <c r="E371" s="42" t="s">
        <v>813</v>
      </c>
      <c r="F371" s="47" t="s">
        <v>20</v>
      </c>
      <c r="G371" s="42" t="s">
        <v>814</v>
      </c>
      <c r="H371" s="42" t="s">
        <v>815</v>
      </c>
      <c r="I371" s="43"/>
    </row>
    <row r="372" spans="2:9" x14ac:dyDescent="0.25">
      <c r="B372" s="40"/>
      <c r="C372" s="42" t="s">
        <v>1351</v>
      </c>
      <c r="D372" s="42" t="s">
        <v>1352</v>
      </c>
      <c r="E372" s="42" t="s">
        <v>822</v>
      </c>
      <c r="F372" s="47" t="s">
        <v>20</v>
      </c>
      <c r="G372" s="42" t="s">
        <v>814</v>
      </c>
      <c r="H372" s="42" t="s">
        <v>815</v>
      </c>
      <c r="I372" s="43"/>
    </row>
    <row r="373" spans="2:9" x14ac:dyDescent="0.25">
      <c r="B373" s="40"/>
      <c r="C373" s="42" t="s">
        <v>614</v>
      </c>
      <c r="D373" s="42" t="s">
        <v>1353</v>
      </c>
      <c r="E373" s="42" t="s">
        <v>813</v>
      </c>
      <c r="F373" s="47" t="s">
        <v>20</v>
      </c>
      <c r="G373" s="42" t="s">
        <v>814</v>
      </c>
      <c r="H373" s="42" t="s">
        <v>815</v>
      </c>
      <c r="I373" s="43"/>
    </row>
    <row r="374" spans="2:9" x14ac:dyDescent="0.25">
      <c r="B374" s="40"/>
      <c r="C374" s="42" t="s">
        <v>616</v>
      </c>
      <c r="D374" s="42" t="s">
        <v>1354</v>
      </c>
      <c r="E374" s="42" t="s">
        <v>813</v>
      </c>
      <c r="F374" s="47" t="s">
        <v>20</v>
      </c>
      <c r="G374" s="42" t="s">
        <v>814</v>
      </c>
      <c r="H374" s="42" t="s">
        <v>815</v>
      </c>
      <c r="I374" s="43"/>
    </row>
    <row r="375" spans="2:9" x14ac:dyDescent="0.25">
      <c r="B375" s="40"/>
      <c r="C375" s="42" t="s">
        <v>1355</v>
      </c>
      <c r="D375" s="42" t="s">
        <v>1356</v>
      </c>
      <c r="E375" s="42" t="s">
        <v>813</v>
      </c>
      <c r="F375" s="48" t="s">
        <v>273</v>
      </c>
      <c r="G375" s="42" t="s">
        <v>814</v>
      </c>
      <c r="H375" s="42" t="s">
        <v>815</v>
      </c>
      <c r="I375" s="43"/>
    </row>
    <row r="376" spans="2:9" x14ac:dyDescent="0.25">
      <c r="B376" s="40"/>
      <c r="C376" s="42" t="s">
        <v>1357</v>
      </c>
      <c r="D376" s="42" t="s">
        <v>1358</v>
      </c>
      <c r="E376" s="42" t="s">
        <v>813</v>
      </c>
      <c r="F376" s="47" t="s">
        <v>20</v>
      </c>
      <c r="G376" s="42" t="s">
        <v>814</v>
      </c>
      <c r="H376" s="42" t="s">
        <v>815</v>
      </c>
      <c r="I376" s="43"/>
    </row>
    <row r="377" spans="2:9" x14ac:dyDescent="0.25">
      <c r="B377" s="40"/>
      <c r="C377" s="42" t="s">
        <v>148</v>
      </c>
      <c r="D377" s="42" t="s">
        <v>1359</v>
      </c>
      <c r="E377" s="42" t="s">
        <v>813</v>
      </c>
      <c r="F377" s="47" t="s">
        <v>20</v>
      </c>
      <c r="G377" s="42" t="s">
        <v>814</v>
      </c>
      <c r="H377" s="42" t="s">
        <v>815</v>
      </c>
      <c r="I377" s="43"/>
    </row>
    <row r="378" spans="2:9" x14ac:dyDescent="0.25">
      <c r="B378" s="40"/>
      <c r="C378" s="42" t="s">
        <v>1360</v>
      </c>
      <c r="D378" s="42" t="s">
        <v>1361</v>
      </c>
      <c r="E378" s="42" t="s">
        <v>813</v>
      </c>
      <c r="F378" s="48" t="s">
        <v>273</v>
      </c>
      <c r="G378" s="42" t="s">
        <v>814</v>
      </c>
      <c r="H378" s="42" t="s">
        <v>815</v>
      </c>
      <c r="I378" s="43"/>
    </row>
    <row r="379" spans="2:9" x14ac:dyDescent="0.25">
      <c r="B379" s="40"/>
      <c r="C379" s="42" t="s">
        <v>1362</v>
      </c>
      <c r="D379" s="42" t="s">
        <v>1363</v>
      </c>
      <c r="E379" s="42" t="s">
        <v>813</v>
      </c>
      <c r="F379" s="47" t="s">
        <v>20</v>
      </c>
      <c r="G379" s="42" t="s">
        <v>814</v>
      </c>
      <c r="H379" s="42" t="s">
        <v>815</v>
      </c>
      <c r="I379" s="43"/>
    </row>
    <row r="380" spans="2:9" x14ac:dyDescent="0.25">
      <c r="B380" s="40"/>
      <c r="C380" s="42" t="s">
        <v>621</v>
      </c>
      <c r="D380" s="42" t="s">
        <v>1364</v>
      </c>
      <c r="E380" s="42" t="s">
        <v>813</v>
      </c>
      <c r="F380" s="47" t="s">
        <v>20</v>
      </c>
      <c r="G380" s="42" t="s">
        <v>814</v>
      </c>
      <c r="H380" s="42" t="s">
        <v>815</v>
      </c>
      <c r="I380" s="43"/>
    </row>
    <row r="381" spans="2:9" x14ac:dyDescent="0.25">
      <c r="B381" s="40"/>
      <c r="C381" s="42" t="s">
        <v>623</v>
      </c>
      <c r="D381" s="42" t="s">
        <v>1365</v>
      </c>
      <c r="E381" s="42" t="s">
        <v>813</v>
      </c>
      <c r="F381" s="47" t="s">
        <v>20</v>
      </c>
      <c r="G381" s="42" t="s">
        <v>814</v>
      </c>
      <c r="H381" s="42" t="s">
        <v>815</v>
      </c>
      <c r="I381" s="43"/>
    </row>
    <row r="382" spans="2:9" x14ac:dyDescent="0.25">
      <c r="B382" s="40"/>
      <c r="C382" s="42" t="s">
        <v>1366</v>
      </c>
      <c r="D382" s="42" t="s">
        <v>1367</v>
      </c>
      <c r="E382" s="42" t="s">
        <v>813</v>
      </c>
      <c r="F382" s="47" t="s">
        <v>20</v>
      </c>
      <c r="G382" s="42" t="s">
        <v>814</v>
      </c>
      <c r="H382" s="42" t="s">
        <v>815</v>
      </c>
      <c r="I382" s="43"/>
    </row>
    <row r="383" spans="2:9" x14ac:dyDescent="0.25">
      <c r="B383" s="40"/>
      <c r="C383" s="42" t="s">
        <v>659</v>
      </c>
      <c r="D383" s="42" t="s">
        <v>1368</v>
      </c>
      <c r="E383" s="42" t="s">
        <v>813</v>
      </c>
      <c r="F383" s="47" t="s">
        <v>20</v>
      </c>
      <c r="G383" s="42" t="s">
        <v>814</v>
      </c>
      <c r="H383" s="42" t="s">
        <v>815</v>
      </c>
      <c r="I383" s="43"/>
    </row>
    <row r="384" spans="2:9" x14ac:dyDescent="0.25">
      <c r="B384" s="40"/>
      <c r="C384" s="42" t="s">
        <v>1369</v>
      </c>
      <c r="D384" s="42" t="s">
        <v>1370</v>
      </c>
      <c r="E384" s="42" t="s">
        <v>873</v>
      </c>
      <c r="F384" s="48" t="s">
        <v>273</v>
      </c>
      <c r="G384" s="42" t="s">
        <v>814</v>
      </c>
      <c r="H384" s="42" t="s">
        <v>861</v>
      </c>
      <c r="I384" s="43"/>
    </row>
    <row r="385" spans="2:9" x14ac:dyDescent="0.25">
      <c r="B385" s="40"/>
      <c r="C385" s="42" t="s">
        <v>1371</v>
      </c>
      <c r="D385" s="42" t="s">
        <v>1372</v>
      </c>
      <c r="E385" s="42" t="s">
        <v>873</v>
      </c>
      <c r="F385" s="48" t="s">
        <v>273</v>
      </c>
      <c r="G385" s="42" t="s">
        <v>814</v>
      </c>
      <c r="H385" s="42" t="s">
        <v>861</v>
      </c>
      <c r="I385" s="43"/>
    </row>
    <row r="386" spans="2:9" x14ac:dyDescent="0.25">
      <c r="B386" s="40"/>
      <c r="C386" s="42" t="s">
        <v>151</v>
      </c>
      <c r="D386" s="42" t="s">
        <v>1373</v>
      </c>
      <c r="E386" s="42" t="s">
        <v>813</v>
      </c>
      <c r="F386" s="47" t="s">
        <v>20</v>
      </c>
      <c r="G386" s="42" t="s">
        <v>814</v>
      </c>
      <c r="H386" s="42" t="s">
        <v>815</v>
      </c>
      <c r="I386" s="43"/>
    </row>
    <row r="387" spans="2:9" x14ac:dyDescent="0.25">
      <c r="B387" s="40"/>
      <c r="C387" s="42" t="s">
        <v>628</v>
      </c>
      <c r="D387" s="42" t="s">
        <v>1374</v>
      </c>
      <c r="E387" s="42" t="s">
        <v>813</v>
      </c>
      <c r="F387" s="47" t="s">
        <v>20</v>
      </c>
      <c r="G387" s="42" t="s">
        <v>814</v>
      </c>
      <c r="H387" s="42" t="s">
        <v>815</v>
      </c>
      <c r="I387" s="43"/>
    </row>
    <row r="388" spans="2:9" x14ac:dyDescent="0.25">
      <c r="B388" s="40"/>
      <c r="C388" s="42" t="s">
        <v>1375</v>
      </c>
      <c r="D388" s="42" t="s">
        <v>1376</v>
      </c>
      <c r="E388" s="42" t="s">
        <v>813</v>
      </c>
      <c r="F388" s="48" t="s">
        <v>273</v>
      </c>
      <c r="G388" s="42" t="s">
        <v>814</v>
      </c>
      <c r="H388" s="42" t="s">
        <v>815</v>
      </c>
      <c r="I388" s="43"/>
    </row>
    <row r="389" spans="2:9" x14ac:dyDescent="0.25">
      <c r="B389" s="40"/>
      <c r="C389" s="42" t="s">
        <v>1377</v>
      </c>
      <c r="D389" s="42" t="s">
        <v>1378</v>
      </c>
      <c r="E389" s="42" t="s">
        <v>813</v>
      </c>
      <c r="F389" s="47" t="s">
        <v>20</v>
      </c>
      <c r="G389" s="42" t="s">
        <v>814</v>
      </c>
      <c r="H389" s="42" t="s">
        <v>815</v>
      </c>
      <c r="I389" s="43"/>
    </row>
    <row r="390" spans="2:9" x14ac:dyDescent="0.25">
      <c r="B390" s="40"/>
      <c r="C390" s="42" t="s">
        <v>630</v>
      </c>
      <c r="D390" s="42" t="s">
        <v>1379</v>
      </c>
      <c r="E390" s="42" t="s">
        <v>813</v>
      </c>
      <c r="F390" s="48" t="s">
        <v>273</v>
      </c>
      <c r="G390" s="42" t="s">
        <v>814</v>
      </c>
      <c r="H390" s="42" t="s">
        <v>815</v>
      </c>
      <c r="I390" s="43"/>
    </row>
    <row r="391" spans="2:9" x14ac:dyDescent="0.25">
      <c r="B391" s="40"/>
      <c r="C391" s="42" t="s">
        <v>633</v>
      </c>
      <c r="D391" s="42" t="s">
        <v>1380</v>
      </c>
      <c r="E391" s="42" t="s">
        <v>813</v>
      </c>
      <c r="F391" s="47" t="s">
        <v>20</v>
      </c>
      <c r="G391" s="42" t="s">
        <v>814</v>
      </c>
      <c r="H391" s="42" t="s">
        <v>815</v>
      </c>
      <c r="I391" s="43"/>
    </row>
    <row r="392" spans="2:9" x14ac:dyDescent="0.25">
      <c r="B392" s="40"/>
      <c r="C392" s="42" t="s">
        <v>1381</v>
      </c>
      <c r="D392" s="42" t="s">
        <v>1382</v>
      </c>
      <c r="E392" s="42" t="s">
        <v>813</v>
      </c>
      <c r="F392" s="48" t="s">
        <v>273</v>
      </c>
      <c r="G392" s="42" t="s">
        <v>814</v>
      </c>
      <c r="H392" s="42" t="s">
        <v>815</v>
      </c>
      <c r="I392" s="43"/>
    </row>
    <row r="393" spans="2:9" x14ac:dyDescent="0.25">
      <c r="B393" s="40"/>
      <c r="C393" s="42" t="s">
        <v>635</v>
      </c>
      <c r="D393" s="42" t="s">
        <v>1383</v>
      </c>
      <c r="E393" s="42" t="s">
        <v>813</v>
      </c>
      <c r="F393" s="47" t="s">
        <v>20</v>
      </c>
      <c r="G393" s="42" t="s">
        <v>814</v>
      </c>
      <c r="H393" s="42" t="s">
        <v>815</v>
      </c>
      <c r="I393" s="43"/>
    </row>
    <row r="394" spans="2:9" x14ac:dyDescent="0.25">
      <c r="B394" s="40"/>
      <c r="C394" s="42" t="s">
        <v>1384</v>
      </c>
      <c r="D394" s="42" t="s">
        <v>1385</v>
      </c>
      <c r="E394" s="42" t="s">
        <v>813</v>
      </c>
      <c r="F394" s="47" t="s">
        <v>20</v>
      </c>
      <c r="G394" s="42" t="s">
        <v>814</v>
      </c>
      <c r="H394" s="42" t="s">
        <v>815</v>
      </c>
      <c r="I394" s="43"/>
    </row>
    <row r="395" spans="2:9" x14ac:dyDescent="0.25">
      <c r="B395" s="40"/>
      <c r="C395" s="42" t="s">
        <v>1386</v>
      </c>
      <c r="D395" s="42" t="s">
        <v>1387</v>
      </c>
      <c r="E395" s="42" t="s">
        <v>813</v>
      </c>
      <c r="F395" s="47" t="s">
        <v>20</v>
      </c>
      <c r="G395" s="42" t="s">
        <v>814</v>
      </c>
      <c r="H395" s="42" t="s">
        <v>815</v>
      </c>
      <c r="I395" s="43"/>
    </row>
    <row r="396" spans="2:9" x14ac:dyDescent="0.25">
      <c r="B396" s="40"/>
      <c r="C396" s="42" t="s">
        <v>153</v>
      </c>
      <c r="D396" s="42" t="s">
        <v>1388</v>
      </c>
      <c r="E396" s="42" t="s">
        <v>813</v>
      </c>
      <c r="F396" s="47" t="s">
        <v>20</v>
      </c>
      <c r="G396" s="42" t="s">
        <v>814</v>
      </c>
      <c r="H396" s="42" t="s">
        <v>815</v>
      </c>
      <c r="I396" s="43"/>
    </row>
    <row r="397" spans="2:9" x14ac:dyDescent="0.25">
      <c r="B397" s="40"/>
      <c r="C397" s="42" t="s">
        <v>637</v>
      </c>
      <c r="D397" s="42" t="s">
        <v>1389</v>
      </c>
      <c r="E397" s="42" t="s">
        <v>813</v>
      </c>
      <c r="F397" s="47" t="s">
        <v>20</v>
      </c>
      <c r="G397" s="42" t="s">
        <v>814</v>
      </c>
      <c r="H397" s="42" t="s">
        <v>815</v>
      </c>
      <c r="I397" s="43"/>
    </row>
    <row r="398" spans="2:9" x14ac:dyDescent="0.25">
      <c r="B398" s="40"/>
      <c r="C398" s="42" t="s">
        <v>156</v>
      </c>
      <c r="D398" s="42" t="s">
        <v>1390</v>
      </c>
      <c r="E398" s="42" t="s">
        <v>813</v>
      </c>
      <c r="F398" s="47" t="s">
        <v>20</v>
      </c>
      <c r="G398" s="42" t="s">
        <v>814</v>
      </c>
      <c r="H398" s="42" t="s">
        <v>815</v>
      </c>
      <c r="I398" s="43"/>
    </row>
    <row r="399" spans="2:9" x14ac:dyDescent="0.25">
      <c r="B399" s="40"/>
      <c r="C399" s="42" t="s">
        <v>604</v>
      </c>
      <c r="D399" s="42" t="s">
        <v>1391</v>
      </c>
      <c r="E399" s="42" t="s">
        <v>813</v>
      </c>
      <c r="F399" s="47" t="s">
        <v>20</v>
      </c>
      <c r="G399" s="42" t="s">
        <v>814</v>
      </c>
      <c r="H399" s="42" t="s">
        <v>815</v>
      </c>
      <c r="I399" s="43"/>
    </row>
    <row r="400" spans="2:9" x14ac:dyDescent="0.25">
      <c r="B400" s="40"/>
      <c r="C400" s="42" t="s">
        <v>1392</v>
      </c>
      <c r="D400" s="42" t="s">
        <v>1393</v>
      </c>
      <c r="E400" s="42" t="s">
        <v>813</v>
      </c>
      <c r="F400" s="47" t="s">
        <v>20</v>
      </c>
      <c r="G400" s="42" t="s">
        <v>814</v>
      </c>
      <c r="H400" s="42" t="s">
        <v>815</v>
      </c>
      <c r="I400" s="43"/>
    </row>
    <row r="401" spans="2:9" x14ac:dyDescent="0.25">
      <c r="B401" s="40"/>
      <c r="C401" s="42" t="s">
        <v>1394</v>
      </c>
      <c r="D401" s="42" t="s">
        <v>1395</v>
      </c>
      <c r="E401" s="42" t="s">
        <v>813</v>
      </c>
      <c r="F401" s="47" t="s">
        <v>20</v>
      </c>
      <c r="G401" s="42" t="s">
        <v>814</v>
      </c>
      <c r="H401" s="42" t="s">
        <v>815</v>
      </c>
      <c r="I401" s="43"/>
    </row>
    <row r="402" spans="2:9" x14ac:dyDescent="0.25">
      <c r="B402" s="41"/>
      <c r="C402" s="44" t="s">
        <v>318</v>
      </c>
      <c r="D402" s="44" t="s">
        <v>1396</v>
      </c>
      <c r="E402" s="44" t="s">
        <v>813</v>
      </c>
      <c r="F402" s="53" t="s">
        <v>20</v>
      </c>
      <c r="G402" s="44" t="s">
        <v>814</v>
      </c>
      <c r="H402" s="44" t="s">
        <v>815</v>
      </c>
      <c r="I402" s="39"/>
    </row>
    <row r="403" spans="2:9" x14ac:dyDescent="0.25">
      <c r="B403" s="40"/>
      <c r="C403" s="42" t="s">
        <v>158</v>
      </c>
      <c r="D403" s="42" t="s">
        <v>1397</v>
      </c>
      <c r="E403" s="42" t="s">
        <v>813</v>
      </c>
      <c r="F403" s="47" t="s">
        <v>20</v>
      </c>
      <c r="G403" s="42" t="s">
        <v>814</v>
      </c>
      <c r="H403" s="42" t="s">
        <v>815</v>
      </c>
      <c r="I403" s="43"/>
    </row>
    <row r="404" spans="2:9" x14ac:dyDescent="0.25">
      <c r="B404" s="40"/>
      <c r="C404" s="42" t="s">
        <v>644</v>
      </c>
      <c r="D404" s="42" t="s">
        <v>1398</v>
      </c>
      <c r="E404" s="42" t="s">
        <v>813</v>
      </c>
      <c r="F404" s="47" t="s">
        <v>20</v>
      </c>
      <c r="G404" s="42" t="s">
        <v>814</v>
      </c>
      <c r="H404" s="42" t="s">
        <v>815</v>
      </c>
      <c r="I404" s="43"/>
    </row>
    <row r="405" spans="2:9" x14ac:dyDescent="0.25">
      <c r="B405" s="40"/>
      <c r="C405" s="42" t="s">
        <v>160</v>
      </c>
      <c r="D405" s="42" t="s">
        <v>1399</v>
      </c>
      <c r="E405" s="42" t="s">
        <v>813</v>
      </c>
      <c r="F405" s="47" t="s">
        <v>20</v>
      </c>
      <c r="G405" s="42" t="s">
        <v>814</v>
      </c>
      <c r="H405" s="42" t="s">
        <v>815</v>
      </c>
      <c r="I405" s="43"/>
    </row>
    <row r="406" spans="2:9" x14ac:dyDescent="0.25">
      <c r="B406" s="40"/>
      <c r="C406" s="42" t="s">
        <v>1400</v>
      </c>
      <c r="D406" s="42" t="s">
        <v>1401</v>
      </c>
      <c r="E406" s="42" t="s">
        <v>813</v>
      </c>
      <c r="F406" s="49" t="s">
        <v>411</v>
      </c>
      <c r="G406" s="42" t="s">
        <v>814</v>
      </c>
      <c r="H406" s="42" t="s">
        <v>815</v>
      </c>
      <c r="I406" s="43"/>
    </row>
    <row r="407" spans="2:9" x14ac:dyDescent="0.25">
      <c r="B407" s="40"/>
      <c r="C407" s="42" t="s">
        <v>1402</v>
      </c>
      <c r="D407" s="42" t="s">
        <v>1403</v>
      </c>
      <c r="E407" s="42" t="s">
        <v>813</v>
      </c>
      <c r="F407" s="47" t="s">
        <v>20</v>
      </c>
      <c r="G407" s="42" t="s">
        <v>814</v>
      </c>
      <c r="H407" s="42" t="s">
        <v>815</v>
      </c>
      <c r="I407" s="43"/>
    </row>
    <row r="408" spans="2:9" x14ac:dyDescent="0.25">
      <c r="B408" s="40"/>
      <c r="C408" s="42" t="s">
        <v>647</v>
      </c>
      <c r="D408" s="42" t="s">
        <v>1404</v>
      </c>
      <c r="E408" s="42" t="s">
        <v>813</v>
      </c>
      <c r="F408" s="47" t="s">
        <v>20</v>
      </c>
      <c r="G408" s="42" t="s">
        <v>814</v>
      </c>
      <c r="H408" s="42" t="s">
        <v>815</v>
      </c>
      <c r="I408" s="43"/>
    </row>
    <row r="409" spans="2:9" x14ac:dyDescent="0.25">
      <c r="B409" s="40"/>
      <c r="C409" s="42" t="s">
        <v>1405</v>
      </c>
      <c r="D409" s="42" t="s">
        <v>1406</v>
      </c>
      <c r="E409" s="42" t="s">
        <v>813</v>
      </c>
      <c r="F409" s="47" t="s">
        <v>20</v>
      </c>
      <c r="G409" s="42" t="s">
        <v>814</v>
      </c>
      <c r="H409" s="42" t="s">
        <v>815</v>
      </c>
      <c r="I409" s="43"/>
    </row>
    <row r="410" spans="2:9" x14ac:dyDescent="0.25">
      <c r="B410" s="40"/>
      <c r="C410" s="42" t="s">
        <v>1407</v>
      </c>
      <c r="D410" s="42" t="s">
        <v>1408</v>
      </c>
      <c r="E410" s="42" t="s">
        <v>813</v>
      </c>
      <c r="F410" s="47" t="s">
        <v>20</v>
      </c>
      <c r="G410" s="42" t="s">
        <v>814</v>
      </c>
      <c r="H410" s="42" t="s">
        <v>815</v>
      </c>
      <c r="I410" s="43"/>
    </row>
    <row r="411" spans="2:9" x14ac:dyDescent="0.25">
      <c r="B411" s="40"/>
      <c r="C411" s="42" t="s">
        <v>1409</v>
      </c>
      <c r="D411" s="42" t="s">
        <v>1410</v>
      </c>
      <c r="E411" s="42" t="s">
        <v>813</v>
      </c>
      <c r="F411" s="47" t="s">
        <v>20</v>
      </c>
      <c r="G411" s="42" t="s">
        <v>814</v>
      </c>
      <c r="H411" s="42" t="s">
        <v>815</v>
      </c>
      <c r="I411" s="43"/>
    </row>
    <row r="412" spans="2:9" x14ac:dyDescent="0.25">
      <c r="B412" s="40"/>
      <c r="C412" s="42" t="s">
        <v>649</v>
      </c>
      <c r="D412" s="42" t="s">
        <v>1411</v>
      </c>
      <c r="E412" s="42" t="s">
        <v>813</v>
      </c>
      <c r="F412" s="47" t="s">
        <v>20</v>
      </c>
      <c r="G412" s="42" t="s">
        <v>814</v>
      </c>
      <c r="H412" s="42" t="s">
        <v>815</v>
      </c>
      <c r="I412" s="43"/>
    </row>
    <row r="413" spans="2:9" x14ac:dyDescent="0.25">
      <c r="B413" s="40"/>
      <c r="C413" s="42" t="s">
        <v>449</v>
      </c>
      <c r="D413" s="42" t="s">
        <v>1412</v>
      </c>
      <c r="E413" s="42" t="s">
        <v>813</v>
      </c>
      <c r="F413" s="47" t="s">
        <v>20</v>
      </c>
      <c r="G413" s="42" t="s">
        <v>814</v>
      </c>
      <c r="H413" s="42" t="s">
        <v>815</v>
      </c>
      <c r="I413" s="43"/>
    </row>
    <row r="414" spans="2:9" x14ac:dyDescent="0.25">
      <c r="B414" s="40"/>
      <c r="C414" s="42" t="s">
        <v>651</v>
      </c>
      <c r="D414" s="42" t="s">
        <v>1413</v>
      </c>
      <c r="E414" s="42" t="s">
        <v>813</v>
      </c>
      <c r="F414" s="47" t="s">
        <v>20</v>
      </c>
      <c r="G414" s="42" t="s">
        <v>814</v>
      </c>
      <c r="H414" s="42" t="s">
        <v>815</v>
      </c>
      <c r="I414" s="43"/>
    </row>
    <row r="415" spans="2:9" x14ac:dyDescent="0.25">
      <c r="B415" s="40"/>
      <c r="C415" s="42" t="s">
        <v>162</v>
      </c>
      <c r="D415" s="42" t="s">
        <v>1414</v>
      </c>
      <c r="E415" s="42" t="s">
        <v>813</v>
      </c>
      <c r="F415" s="47" t="s">
        <v>20</v>
      </c>
      <c r="G415" s="42" t="s">
        <v>814</v>
      </c>
      <c r="H415" s="42" t="s">
        <v>815</v>
      </c>
      <c r="I415" s="43"/>
    </row>
    <row r="416" spans="2:9" x14ac:dyDescent="0.25">
      <c r="B416" s="40"/>
      <c r="C416" s="42" t="s">
        <v>771</v>
      </c>
      <c r="D416" s="42" t="s">
        <v>1415</v>
      </c>
      <c r="E416" s="42" t="s">
        <v>813</v>
      </c>
      <c r="F416" s="47" t="s">
        <v>20</v>
      </c>
      <c r="G416" s="42" t="s">
        <v>814</v>
      </c>
      <c r="H416" s="42" t="s">
        <v>815</v>
      </c>
      <c r="I416" s="43"/>
    </row>
    <row r="417" spans="2:9" x14ac:dyDescent="0.25">
      <c r="B417" s="40"/>
      <c r="C417" s="42" t="s">
        <v>1416</v>
      </c>
      <c r="D417" s="42" t="s">
        <v>1417</v>
      </c>
      <c r="E417" s="42" t="s">
        <v>813</v>
      </c>
      <c r="F417" s="48" t="s">
        <v>273</v>
      </c>
      <c r="G417" s="42" t="s">
        <v>814</v>
      </c>
      <c r="H417" s="42" t="s">
        <v>815</v>
      </c>
      <c r="I417" s="43"/>
    </row>
    <row r="418" spans="2:9" x14ac:dyDescent="0.25">
      <c r="B418" s="40"/>
      <c r="C418" s="42" t="s">
        <v>1418</v>
      </c>
      <c r="D418" s="42" t="s">
        <v>1419</v>
      </c>
      <c r="E418" s="42" t="s">
        <v>813</v>
      </c>
      <c r="F418" s="47" t="s">
        <v>20</v>
      </c>
      <c r="G418" s="42" t="s">
        <v>814</v>
      </c>
      <c r="H418" s="42" t="s">
        <v>815</v>
      </c>
      <c r="I418" s="43"/>
    </row>
    <row r="419" spans="2:9" x14ac:dyDescent="0.25">
      <c r="B419" s="40"/>
      <c r="C419" s="42" t="s">
        <v>655</v>
      </c>
      <c r="D419" s="42" t="s">
        <v>1420</v>
      </c>
      <c r="E419" s="42" t="s">
        <v>813</v>
      </c>
      <c r="F419" s="49" t="s">
        <v>411</v>
      </c>
      <c r="G419" s="42" t="s">
        <v>814</v>
      </c>
      <c r="H419" s="42" t="s">
        <v>815</v>
      </c>
      <c r="I419" s="43"/>
    </row>
    <row r="420" spans="2:9" x14ac:dyDescent="0.25">
      <c r="B420" s="40"/>
      <c r="C420" s="42" t="s">
        <v>656</v>
      </c>
      <c r="D420" s="42" t="s">
        <v>1421</v>
      </c>
      <c r="E420" s="42" t="s">
        <v>813</v>
      </c>
      <c r="F420" s="47" t="s">
        <v>20</v>
      </c>
      <c r="G420" s="42" t="s">
        <v>814</v>
      </c>
      <c r="H420" s="42" t="s">
        <v>815</v>
      </c>
      <c r="I420" s="43"/>
    </row>
    <row r="421" spans="2:9" x14ac:dyDescent="0.25">
      <c r="B421" s="40"/>
      <c r="C421" s="42" t="s">
        <v>681</v>
      </c>
      <c r="D421" s="42" t="s">
        <v>1422</v>
      </c>
      <c r="E421" s="42" t="s">
        <v>813</v>
      </c>
      <c r="F421" s="47" t="s">
        <v>20</v>
      </c>
      <c r="G421" s="42" t="s">
        <v>814</v>
      </c>
      <c r="H421" s="42" t="s">
        <v>815</v>
      </c>
      <c r="I421" s="43"/>
    </row>
    <row r="422" spans="2:9" x14ac:dyDescent="0.25">
      <c r="B422" s="40"/>
      <c r="C422" s="42" t="s">
        <v>248</v>
      </c>
      <c r="D422" s="42" t="s">
        <v>1423</v>
      </c>
      <c r="E422" s="42" t="s">
        <v>813</v>
      </c>
      <c r="F422" s="52" t="s">
        <v>951</v>
      </c>
      <c r="G422" s="42" t="s">
        <v>815</v>
      </c>
      <c r="H422" s="42" t="s">
        <v>815</v>
      </c>
      <c r="I422" s="43"/>
    </row>
    <row r="423" spans="2:9" x14ac:dyDescent="0.25">
      <c r="B423" s="40"/>
      <c r="C423" s="42" t="s">
        <v>662</v>
      </c>
      <c r="D423" s="42" t="s">
        <v>1424</v>
      </c>
      <c r="E423" s="42" t="s">
        <v>813</v>
      </c>
      <c r="F423" s="47" t="s">
        <v>20</v>
      </c>
      <c r="G423" s="42" t="s">
        <v>814</v>
      </c>
      <c r="H423" s="42" t="s">
        <v>815</v>
      </c>
      <c r="I423" s="43"/>
    </row>
    <row r="424" spans="2:9" x14ac:dyDescent="0.25">
      <c r="B424" s="40"/>
      <c r="C424" s="42" t="s">
        <v>726</v>
      </c>
      <c r="D424" s="42" t="s">
        <v>1425</v>
      </c>
      <c r="E424" s="42" t="s">
        <v>813</v>
      </c>
      <c r="F424" s="47" t="s">
        <v>20</v>
      </c>
      <c r="G424" s="42" t="s">
        <v>814</v>
      </c>
      <c r="H424" s="42" t="s">
        <v>815</v>
      </c>
      <c r="I424" s="43"/>
    </row>
    <row r="425" spans="2:9" x14ac:dyDescent="0.25">
      <c r="B425" s="40"/>
      <c r="C425" s="42" t="s">
        <v>666</v>
      </c>
      <c r="D425" s="42" t="s">
        <v>1426</v>
      </c>
      <c r="E425" s="42" t="s">
        <v>813</v>
      </c>
      <c r="F425" s="49" t="s">
        <v>411</v>
      </c>
      <c r="G425" s="42" t="s">
        <v>814</v>
      </c>
      <c r="H425" s="42" t="s">
        <v>815</v>
      </c>
      <c r="I425" s="43"/>
    </row>
    <row r="426" spans="2:9" x14ac:dyDescent="0.25">
      <c r="B426" s="40"/>
      <c r="C426" s="42" t="s">
        <v>1427</v>
      </c>
      <c r="D426" s="42" t="s">
        <v>1428</v>
      </c>
      <c r="E426" s="42" t="s">
        <v>813</v>
      </c>
      <c r="F426" s="47" t="s">
        <v>20</v>
      </c>
      <c r="G426" s="42" t="s">
        <v>814</v>
      </c>
      <c r="H426" s="42" t="s">
        <v>815</v>
      </c>
      <c r="I426" s="43"/>
    </row>
    <row r="427" spans="2:9" x14ac:dyDescent="0.25">
      <c r="B427" s="40"/>
      <c r="C427" s="42" t="s">
        <v>669</v>
      </c>
      <c r="D427" s="42" t="s">
        <v>1429</v>
      </c>
      <c r="E427" s="42" t="s">
        <v>813</v>
      </c>
      <c r="F427" s="47" t="s">
        <v>20</v>
      </c>
      <c r="G427" s="42" t="s">
        <v>814</v>
      </c>
      <c r="H427" s="42" t="s">
        <v>815</v>
      </c>
      <c r="I427" s="43"/>
    </row>
    <row r="428" spans="2:9" x14ac:dyDescent="0.25">
      <c r="B428" s="40"/>
      <c r="C428" s="42" t="s">
        <v>672</v>
      </c>
      <c r="D428" s="42" t="s">
        <v>1430</v>
      </c>
      <c r="E428" s="42" t="s">
        <v>813</v>
      </c>
      <c r="F428" s="47" t="s">
        <v>20</v>
      </c>
      <c r="G428" s="42" t="s">
        <v>814</v>
      </c>
      <c r="H428" s="42" t="s">
        <v>815</v>
      </c>
      <c r="I428" s="43"/>
    </row>
    <row r="429" spans="2:9" x14ac:dyDescent="0.25">
      <c r="B429" s="40"/>
      <c r="C429" s="42" t="s">
        <v>1431</v>
      </c>
      <c r="D429" s="42" t="s">
        <v>1432</v>
      </c>
      <c r="E429" s="42" t="s">
        <v>813</v>
      </c>
      <c r="F429" s="47" t="s">
        <v>20</v>
      </c>
      <c r="G429" s="42" t="s">
        <v>814</v>
      </c>
      <c r="H429" s="42" t="s">
        <v>815</v>
      </c>
      <c r="I429" s="43"/>
    </row>
    <row r="430" spans="2:9" x14ac:dyDescent="0.25">
      <c r="B430" s="40"/>
      <c r="C430" s="42" t="s">
        <v>1433</v>
      </c>
      <c r="D430" s="42" t="s">
        <v>1434</v>
      </c>
      <c r="E430" s="42" t="s">
        <v>873</v>
      </c>
      <c r="F430" s="48" t="s">
        <v>273</v>
      </c>
      <c r="G430" s="42" t="s">
        <v>814</v>
      </c>
      <c r="H430" s="42" t="s">
        <v>861</v>
      </c>
      <c r="I430" s="43"/>
    </row>
    <row r="431" spans="2:9" x14ac:dyDescent="0.25">
      <c r="B431" s="40"/>
      <c r="C431" s="42" t="s">
        <v>673</v>
      </c>
      <c r="D431" s="42" t="s">
        <v>1435</v>
      </c>
      <c r="E431" s="42" t="s">
        <v>813</v>
      </c>
      <c r="F431" s="47" t="s">
        <v>20</v>
      </c>
      <c r="G431" s="42" t="s">
        <v>814</v>
      </c>
      <c r="H431" s="42" t="s">
        <v>815</v>
      </c>
      <c r="I431" s="43"/>
    </row>
    <row r="432" spans="2:9" x14ac:dyDescent="0.25">
      <c r="B432" s="40"/>
      <c r="C432" s="42" t="s">
        <v>1436</v>
      </c>
      <c r="D432" s="42" t="s">
        <v>1437</v>
      </c>
      <c r="E432" s="42" t="s">
        <v>813</v>
      </c>
      <c r="F432" s="47" t="s">
        <v>20</v>
      </c>
      <c r="G432" s="42" t="s">
        <v>814</v>
      </c>
      <c r="H432" s="42" t="s">
        <v>815</v>
      </c>
      <c r="I432" s="43"/>
    </row>
    <row r="433" spans="2:9" x14ac:dyDescent="0.25">
      <c r="B433" s="40"/>
      <c r="C433" s="42" t="s">
        <v>220</v>
      </c>
      <c r="D433" s="42" t="s">
        <v>1438</v>
      </c>
      <c r="E433" s="42" t="s">
        <v>813</v>
      </c>
      <c r="F433" s="47" t="s">
        <v>20</v>
      </c>
      <c r="G433" s="42" t="s">
        <v>814</v>
      </c>
      <c r="H433" s="42" t="s">
        <v>815</v>
      </c>
      <c r="I433" s="43"/>
    </row>
    <row r="434" spans="2:9" x14ac:dyDescent="0.25">
      <c r="B434" s="40"/>
      <c r="C434" s="42" t="s">
        <v>752</v>
      </c>
      <c r="D434" s="42" t="s">
        <v>1439</v>
      </c>
      <c r="E434" s="42" t="s">
        <v>813</v>
      </c>
      <c r="F434" s="47" t="s">
        <v>20</v>
      </c>
      <c r="G434" s="42" t="s">
        <v>814</v>
      </c>
      <c r="H434" s="42" t="s">
        <v>815</v>
      </c>
      <c r="I434" s="43"/>
    </row>
    <row r="435" spans="2:9" x14ac:dyDescent="0.25">
      <c r="B435" s="40"/>
      <c r="C435" s="42" t="s">
        <v>1440</v>
      </c>
      <c r="D435" s="42" t="s">
        <v>1441</v>
      </c>
      <c r="E435" s="42" t="s">
        <v>813</v>
      </c>
      <c r="F435" s="48" t="s">
        <v>273</v>
      </c>
      <c r="G435" s="42" t="s">
        <v>814</v>
      </c>
      <c r="H435" s="42" t="s">
        <v>815</v>
      </c>
      <c r="I435" s="43"/>
    </row>
    <row r="436" spans="2:9" x14ac:dyDescent="0.25">
      <c r="B436" s="40"/>
      <c r="C436" s="42" t="s">
        <v>675</v>
      </c>
      <c r="D436" s="42" t="s">
        <v>1442</v>
      </c>
      <c r="E436" s="42" t="s">
        <v>813</v>
      </c>
      <c r="F436" s="47" t="s">
        <v>20</v>
      </c>
      <c r="G436" s="42" t="s">
        <v>814</v>
      </c>
      <c r="H436" s="42" t="s">
        <v>815</v>
      </c>
      <c r="I436" s="43"/>
    </row>
    <row r="437" spans="2:9" x14ac:dyDescent="0.25">
      <c r="B437" s="40"/>
      <c r="C437" s="42" t="s">
        <v>1443</v>
      </c>
      <c r="D437" s="42" t="s">
        <v>1444</v>
      </c>
      <c r="E437" s="42" t="s">
        <v>813</v>
      </c>
      <c r="F437" s="47" t="s">
        <v>20</v>
      </c>
      <c r="G437" s="42" t="s">
        <v>814</v>
      </c>
      <c r="H437" s="42" t="s">
        <v>815</v>
      </c>
      <c r="I437" s="43"/>
    </row>
    <row r="438" spans="2:9" x14ac:dyDescent="0.25">
      <c r="B438" s="40"/>
      <c r="C438" s="42" t="s">
        <v>677</v>
      </c>
      <c r="D438" s="42" t="s">
        <v>1445</v>
      </c>
      <c r="E438" s="42" t="s">
        <v>813</v>
      </c>
      <c r="F438" s="47" t="s">
        <v>20</v>
      </c>
      <c r="G438" s="42" t="s">
        <v>814</v>
      </c>
      <c r="H438" s="42" t="s">
        <v>815</v>
      </c>
      <c r="I438" s="43"/>
    </row>
    <row r="439" spans="2:9" x14ac:dyDescent="0.25">
      <c r="B439" s="40"/>
      <c r="C439" s="42" t="s">
        <v>1446</v>
      </c>
      <c r="D439" s="42" t="s">
        <v>1447</v>
      </c>
      <c r="E439" s="42" t="s">
        <v>813</v>
      </c>
      <c r="F439" s="47" t="s">
        <v>20</v>
      </c>
      <c r="G439" s="42" t="s">
        <v>814</v>
      </c>
      <c r="H439" s="42" t="s">
        <v>815</v>
      </c>
      <c r="I439" s="43"/>
    </row>
    <row r="440" spans="2:9" x14ac:dyDescent="0.25">
      <c r="B440" s="40"/>
      <c r="C440" s="42" t="s">
        <v>679</v>
      </c>
      <c r="D440" s="42" t="s">
        <v>1448</v>
      </c>
      <c r="E440" s="42" t="s">
        <v>813</v>
      </c>
      <c r="F440" s="47" t="s">
        <v>20</v>
      </c>
      <c r="G440" s="42" t="s">
        <v>814</v>
      </c>
      <c r="H440" s="42" t="s">
        <v>815</v>
      </c>
      <c r="I440" s="43"/>
    </row>
    <row r="441" spans="2:9" x14ac:dyDescent="0.25">
      <c r="B441" s="40"/>
      <c r="C441" s="42" t="s">
        <v>1449</v>
      </c>
      <c r="D441" s="42" t="s">
        <v>1450</v>
      </c>
      <c r="E441" s="42" t="s">
        <v>813</v>
      </c>
      <c r="F441" s="47" t="s">
        <v>20</v>
      </c>
      <c r="G441" s="42" t="s">
        <v>814</v>
      </c>
      <c r="H441" s="42" t="s">
        <v>815</v>
      </c>
      <c r="I441" s="43"/>
    </row>
    <row r="442" spans="2:9" x14ac:dyDescent="0.25">
      <c r="B442" s="40"/>
      <c r="C442" s="42" t="s">
        <v>1451</v>
      </c>
      <c r="D442" s="42" t="s">
        <v>1452</v>
      </c>
      <c r="E442" s="42" t="s">
        <v>813</v>
      </c>
      <c r="F442" s="49" t="s">
        <v>411</v>
      </c>
      <c r="G442" s="42" t="s">
        <v>814</v>
      </c>
      <c r="H442" s="42" t="s">
        <v>815</v>
      </c>
      <c r="I442" s="43"/>
    </row>
    <row r="443" spans="2:9" x14ac:dyDescent="0.25">
      <c r="B443" s="40"/>
      <c r="C443" s="42" t="s">
        <v>385</v>
      </c>
      <c r="D443" s="42" t="s">
        <v>1453</v>
      </c>
      <c r="E443" s="42" t="s">
        <v>813</v>
      </c>
      <c r="F443" s="47" t="s">
        <v>20</v>
      </c>
      <c r="G443" s="42" t="s">
        <v>814</v>
      </c>
      <c r="H443" s="42" t="s">
        <v>815</v>
      </c>
      <c r="I443" s="43"/>
    </row>
    <row r="444" spans="2:9" x14ac:dyDescent="0.25">
      <c r="B444" s="40"/>
      <c r="C444" s="42" t="s">
        <v>683</v>
      </c>
      <c r="D444" s="42" t="s">
        <v>1454</v>
      </c>
      <c r="E444" s="42" t="s">
        <v>813</v>
      </c>
      <c r="F444" s="47" t="s">
        <v>20</v>
      </c>
      <c r="G444" s="42" t="s">
        <v>814</v>
      </c>
      <c r="H444" s="42" t="s">
        <v>815</v>
      </c>
      <c r="I444" s="43"/>
    </row>
    <row r="445" spans="2:9" x14ac:dyDescent="0.25">
      <c r="B445" s="40"/>
      <c r="C445" s="42" t="s">
        <v>1455</v>
      </c>
      <c r="D445" s="42" t="s">
        <v>1456</v>
      </c>
      <c r="E445" s="42" t="s">
        <v>813</v>
      </c>
      <c r="F445" s="47" t="s">
        <v>20</v>
      </c>
      <c r="G445" s="42" t="s">
        <v>814</v>
      </c>
      <c r="H445" s="42" t="s">
        <v>815</v>
      </c>
      <c r="I445" s="43"/>
    </row>
    <row r="446" spans="2:9" x14ac:dyDescent="0.25">
      <c r="B446" s="40"/>
      <c r="C446" s="42" t="s">
        <v>685</v>
      </c>
      <c r="D446" s="42" t="s">
        <v>1457</v>
      </c>
      <c r="E446" s="42" t="s">
        <v>813</v>
      </c>
      <c r="F446" s="47" t="s">
        <v>20</v>
      </c>
      <c r="G446" s="42" t="s">
        <v>814</v>
      </c>
      <c r="H446" s="42" t="s">
        <v>815</v>
      </c>
      <c r="I446" s="43"/>
    </row>
    <row r="447" spans="2:9" x14ac:dyDescent="0.25">
      <c r="B447" s="40"/>
      <c r="C447" s="42" t="s">
        <v>1458</v>
      </c>
      <c r="D447" s="42" t="s">
        <v>1459</v>
      </c>
      <c r="E447" s="42" t="s">
        <v>813</v>
      </c>
      <c r="F447" s="47" t="s">
        <v>20</v>
      </c>
      <c r="G447" s="42" t="s">
        <v>814</v>
      </c>
      <c r="H447" s="42" t="s">
        <v>815</v>
      </c>
      <c r="I447" s="43"/>
    </row>
    <row r="448" spans="2:9" x14ac:dyDescent="0.25">
      <c r="B448" s="40"/>
      <c r="C448" s="42" t="s">
        <v>687</v>
      </c>
      <c r="D448" s="42" t="s">
        <v>1460</v>
      </c>
      <c r="E448" s="42" t="s">
        <v>813</v>
      </c>
      <c r="F448" s="47" t="s">
        <v>20</v>
      </c>
      <c r="G448" s="42" t="s">
        <v>814</v>
      </c>
      <c r="H448" s="42" t="s">
        <v>815</v>
      </c>
      <c r="I448" s="43"/>
    </row>
    <row r="449" spans="2:9" x14ac:dyDescent="0.25">
      <c r="B449" s="40"/>
      <c r="C449" s="42" t="s">
        <v>169</v>
      </c>
      <c r="D449" s="42" t="s">
        <v>1461</v>
      </c>
      <c r="E449" s="42" t="s">
        <v>813</v>
      </c>
      <c r="F449" s="47" t="s">
        <v>20</v>
      </c>
      <c r="G449" s="42" t="s">
        <v>814</v>
      </c>
      <c r="H449" s="42" t="s">
        <v>815</v>
      </c>
      <c r="I449" s="43"/>
    </row>
    <row r="450" spans="2:9" x14ac:dyDescent="0.25">
      <c r="B450" s="40"/>
      <c r="C450" s="42" t="s">
        <v>1462</v>
      </c>
      <c r="D450" s="42" t="s">
        <v>1463</v>
      </c>
      <c r="E450" s="42" t="s">
        <v>813</v>
      </c>
      <c r="F450" s="48" t="s">
        <v>273</v>
      </c>
      <c r="G450" s="42" t="s">
        <v>814</v>
      </c>
      <c r="H450" s="42" t="s">
        <v>815</v>
      </c>
      <c r="I450" s="43"/>
    </row>
    <row r="451" spans="2:9" x14ac:dyDescent="0.25">
      <c r="B451" s="40"/>
      <c r="C451" s="42" t="s">
        <v>483</v>
      </c>
      <c r="D451" s="42" t="s">
        <v>1464</v>
      </c>
      <c r="E451" s="42" t="s">
        <v>813</v>
      </c>
      <c r="F451" s="47" t="s">
        <v>20</v>
      </c>
      <c r="G451" s="42" t="s">
        <v>814</v>
      </c>
      <c r="H451" s="42" t="s">
        <v>815</v>
      </c>
      <c r="I451" s="43"/>
    </row>
    <row r="452" spans="2:9" x14ac:dyDescent="0.25">
      <c r="B452" s="41"/>
      <c r="C452" s="44" t="s">
        <v>1465</v>
      </c>
      <c r="D452" s="44" t="s">
        <v>1466</v>
      </c>
      <c r="E452" s="44" t="s">
        <v>813</v>
      </c>
      <c r="F452" s="53" t="s">
        <v>20</v>
      </c>
      <c r="G452" s="44" t="s">
        <v>814</v>
      </c>
      <c r="H452" s="44" t="s">
        <v>815</v>
      </c>
      <c r="I452" s="39"/>
    </row>
    <row r="453" spans="2:9" x14ac:dyDescent="0.25">
      <c r="B453" s="40"/>
      <c r="C453" s="42" t="s">
        <v>1467</v>
      </c>
      <c r="D453" s="42" t="s">
        <v>1468</v>
      </c>
      <c r="E453" s="42" t="s">
        <v>813</v>
      </c>
      <c r="F453" s="47" t="s">
        <v>20</v>
      </c>
      <c r="G453" s="42" t="s">
        <v>814</v>
      </c>
      <c r="H453" s="42" t="s">
        <v>815</v>
      </c>
      <c r="I453" s="43"/>
    </row>
    <row r="454" spans="2:9" x14ac:dyDescent="0.25">
      <c r="B454" s="40"/>
      <c r="C454" s="42" t="s">
        <v>693</v>
      </c>
      <c r="D454" s="42" t="s">
        <v>1469</v>
      </c>
      <c r="E454" s="42" t="s">
        <v>813</v>
      </c>
      <c r="F454" s="47" t="s">
        <v>20</v>
      </c>
      <c r="G454" s="42" t="s">
        <v>814</v>
      </c>
      <c r="H454" s="42" t="s">
        <v>815</v>
      </c>
      <c r="I454" s="43"/>
    </row>
    <row r="455" spans="2:9" x14ac:dyDescent="0.25">
      <c r="B455" s="40"/>
      <c r="C455" s="42" t="s">
        <v>1470</v>
      </c>
      <c r="D455" s="42" t="s">
        <v>1471</v>
      </c>
      <c r="E455" s="42" t="s">
        <v>813</v>
      </c>
      <c r="F455" s="47" t="s">
        <v>20</v>
      </c>
      <c r="G455" s="42" t="s">
        <v>814</v>
      </c>
      <c r="H455" s="42" t="s">
        <v>815</v>
      </c>
      <c r="I455" s="43"/>
    </row>
    <row r="456" spans="2:9" x14ac:dyDescent="0.25">
      <c r="B456" s="40"/>
      <c r="C456" s="42" t="s">
        <v>539</v>
      </c>
      <c r="D456" s="42" t="s">
        <v>1472</v>
      </c>
      <c r="E456" s="42" t="s">
        <v>813</v>
      </c>
      <c r="F456" s="47" t="s">
        <v>20</v>
      </c>
      <c r="G456" s="42" t="s">
        <v>814</v>
      </c>
      <c r="H456" s="42" t="s">
        <v>815</v>
      </c>
      <c r="I456" s="43"/>
    </row>
    <row r="457" spans="2:9" x14ac:dyDescent="0.25">
      <c r="B457" s="40"/>
      <c r="C457" s="42" t="s">
        <v>698</v>
      </c>
      <c r="D457" s="42" t="s">
        <v>1473</v>
      </c>
      <c r="E457" s="42" t="s">
        <v>813</v>
      </c>
      <c r="F457" s="47" t="s">
        <v>20</v>
      </c>
      <c r="G457" s="42" t="s">
        <v>814</v>
      </c>
      <c r="H457" s="42" t="s">
        <v>815</v>
      </c>
      <c r="I457" s="43"/>
    </row>
    <row r="458" spans="2:9" x14ac:dyDescent="0.25">
      <c r="B458" s="40"/>
      <c r="C458" s="42" t="s">
        <v>700</v>
      </c>
      <c r="D458" s="42" t="s">
        <v>1474</v>
      </c>
      <c r="E458" s="42" t="s">
        <v>813</v>
      </c>
      <c r="F458" s="47" t="s">
        <v>20</v>
      </c>
      <c r="G458" s="42" t="s">
        <v>814</v>
      </c>
      <c r="H458" s="42" t="s">
        <v>815</v>
      </c>
      <c r="I458" s="43"/>
    </row>
    <row r="459" spans="2:9" x14ac:dyDescent="0.25">
      <c r="B459" s="40"/>
      <c r="C459" s="42" t="s">
        <v>702</v>
      </c>
      <c r="D459" s="42" t="s">
        <v>1475</v>
      </c>
      <c r="E459" s="42" t="s">
        <v>813</v>
      </c>
      <c r="F459" s="47" t="s">
        <v>20</v>
      </c>
      <c r="G459" s="42" t="s">
        <v>814</v>
      </c>
      <c r="H459" s="42" t="s">
        <v>815</v>
      </c>
      <c r="I459" s="43"/>
    </row>
    <row r="460" spans="2:9" x14ac:dyDescent="0.25">
      <c r="B460" s="40"/>
      <c r="C460" s="42" t="s">
        <v>1476</v>
      </c>
      <c r="D460" s="42" t="s">
        <v>1477</v>
      </c>
      <c r="E460" s="42" t="s">
        <v>813</v>
      </c>
      <c r="F460" s="47" t="s">
        <v>20</v>
      </c>
      <c r="G460" s="42" t="s">
        <v>814</v>
      </c>
      <c r="H460" s="42" t="s">
        <v>815</v>
      </c>
      <c r="I460" s="43"/>
    </row>
    <row r="461" spans="2:9" x14ac:dyDescent="0.25">
      <c r="B461" s="40"/>
      <c r="C461" s="42" t="s">
        <v>704</v>
      </c>
      <c r="D461" s="42" t="s">
        <v>1478</v>
      </c>
      <c r="E461" s="42" t="s">
        <v>813</v>
      </c>
      <c r="F461" s="47" t="s">
        <v>20</v>
      </c>
      <c r="G461" s="42" t="s">
        <v>814</v>
      </c>
      <c r="H461" s="42" t="s">
        <v>815</v>
      </c>
      <c r="I461" s="43"/>
    </row>
    <row r="462" spans="2:9" x14ac:dyDescent="0.25">
      <c r="B462" s="40"/>
      <c r="C462" s="42" t="s">
        <v>1479</v>
      </c>
      <c r="D462" s="42" t="s">
        <v>1480</v>
      </c>
      <c r="E462" s="42" t="s">
        <v>813</v>
      </c>
      <c r="F462" s="47" t="s">
        <v>20</v>
      </c>
      <c r="G462" s="42" t="s">
        <v>814</v>
      </c>
      <c r="H462" s="42" t="s">
        <v>815</v>
      </c>
      <c r="I462" s="43"/>
    </row>
    <row r="463" spans="2:9" x14ac:dyDescent="0.25">
      <c r="B463" s="40"/>
      <c r="C463" s="42" t="s">
        <v>706</v>
      </c>
      <c r="D463" s="42" t="s">
        <v>1481</v>
      </c>
      <c r="E463" s="42" t="s">
        <v>813</v>
      </c>
      <c r="F463" s="47" t="s">
        <v>20</v>
      </c>
      <c r="G463" s="42" t="s">
        <v>814</v>
      </c>
      <c r="H463" s="42" t="s">
        <v>815</v>
      </c>
      <c r="I463" s="43"/>
    </row>
    <row r="464" spans="2:9" x14ac:dyDescent="0.25">
      <c r="B464" s="40"/>
      <c r="C464" s="42" t="s">
        <v>575</v>
      </c>
      <c r="D464" s="42" t="s">
        <v>1482</v>
      </c>
      <c r="E464" s="42" t="s">
        <v>813</v>
      </c>
      <c r="F464" s="47" t="s">
        <v>20</v>
      </c>
      <c r="G464" s="42" t="s">
        <v>814</v>
      </c>
      <c r="H464" s="42" t="s">
        <v>815</v>
      </c>
      <c r="I464" s="43"/>
    </row>
    <row r="465" spans="2:9" x14ac:dyDescent="0.25">
      <c r="B465" s="40"/>
      <c r="C465" s="42" t="s">
        <v>710</v>
      </c>
      <c r="D465" s="42" t="s">
        <v>1483</v>
      </c>
      <c r="E465" s="42" t="s">
        <v>813</v>
      </c>
      <c r="F465" s="47" t="s">
        <v>20</v>
      </c>
      <c r="G465" s="42" t="s">
        <v>814</v>
      </c>
      <c r="H465" s="42" t="s">
        <v>815</v>
      </c>
      <c r="I465" s="43"/>
    </row>
    <row r="466" spans="2:9" x14ac:dyDescent="0.25">
      <c r="B466" s="40"/>
      <c r="C466" s="42" t="s">
        <v>1484</v>
      </c>
      <c r="D466" s="42" t="s">
        <v>1485</v>
      </c>
      <c r="E466" s="42" t="s">
        <v>813</v>
      </c>
      <c r="F466" s="48" t="s">
        <v>273</v>
      </c>
      <c r="G466" s="42" t="s">
        <v>814</v>
      </c>
      <c r="H466" s="42" t="s">
        <v>815</v>
      </c>
      <c r="I466" s="43"/>
    </row>
    <row r="467" spans="2:9" x14ac:dyDescent="0.25">
      <c r="B467" s="40"/>
      <c r="C467" s="42" t="s">
        <v>713</v>
      </c>
      <c r="D467" s="42" t="s">
        <v>1486</v>
      </c>
      <c r="E467" s="42" t="s">
        <v>813</v>
      </c>
      <c r="F467" s="47" t="s">
        <v>20</v>
      </c>
      <c r="G467" s="42" t="s">
        <v>814</v>
      </c>
      <c r="H467" s="42" t="s">
        <v>815</v>
      </c>
      <c r="I467" s="43"/>
    </row>
    <row r="468" spans="2:9" x14ac:dyDescent="0.25">
      <c r="B468" s="40"/>
      <c r="C468" s="42" t="s">
        <v>695</v>
      </c>
      <c r="D468" s="42" t="s">
        <v>1487</v>
      </c>
      <c r="E468" s="42" t="s">
        <v>813</v>
      </c>
      <c r="F468" s="47" t="s">
        <v>20</v>
      </c>
      <c r="G468" s="42" t="s">
        <v>814</v>
      </c>
      <c r="H468" s="42" t="s">
        <v>815</v>
      </c>
      <c r="I468" s="43"/>
    </row>
    <row r="469" spans="2:9" x14ac:dyDescent="0.25">
      <c r="B469" s="40"/>
      <c r="C469" s="42" t="s">
        <v>717</v>
      </c>
      <c r="D469" s="42" t="s">
        <v>1488</v>
      </c>
      <c r="E469" s="42" t="s">
        <v>813</v>
      </c>
      <c r="F469" s="48" t="s">
        <v>273</v>
      </c>
      <c r="G469" s="42" t="s">
        <v>814</v>
      </c>
      <c r="H469" s="42" t="s">
        <v>815</v>
      </c>
      <c r="I469" s="43"/>
    </row>
    <row r="470" spans="2:9" x14ac:dyDescent="0.25">
      <c r="B470" s="40"/>
      <c r="C470" s="42" t="s">
        <v>720</v>
      </c>
      <c r="D470" s="42" t="s">
        <v>1489</v>
      </c>
      <c r="E470" s="42" t="s">
        <v>813</v>
      </c>
      <c r="F470" s="47" t="s">
        <v>20</v>
      </c>
      <c r="G470" s="42" t="s">
        <v>814</v>
      </c>
      <c r="H470" s="42" t="s">
        <v>815</v>
      </c>
      <c r="I470" s="43"/>
    </row>
    <row r="471" spans="2:9" x14ac:dyDescent="0.25">
      <c r="B471" s="40"/>
      <c r="C471" s="42" t="s">
        <v>369</v>
      </c>
      <c r="D471" s="42" t="s">
        <v>1490</v>
      </c>
      <c r="E471" s="42" t="s">
        <v>813</v>
      </c>
      <c r="F471" s="47" t="s">
        <v>20</v>
      </c>
      <c r="G471" s="42" t="s">
        <v>814</v>
      </c>
      <c r="H471" s="42" t="s">
        <v>815</v>
      </c>
      <c r="I471" s="43"/>
    </row>
    <row r="472" spans="2:9" x14ac:dyDescent="0.25">
      <c r="B472" s="40"/>
      <c r="C472" s="42" t="s">
        <v>19</v>
      </c>
      <c r="D472" s="42" t="s">
        <v>1491</v>
      </c>
      <c r="E472" s="42" t="s">
        <v>813</v>
      </c>
      <c r="F472" s="48" t="s">
        <v>273</v>
      </c>
      <c r="G472" s="42" t="s">
        <v>814</v>
      </c>
      <c r="H472" s="42" t="s">
        <v>815</v>
      </c>
      <c r="I472" s="43"/>
    </row>
    <row r="473" spans="2:9" x14ac:dyDescent="0.25">
      <c r="B473" s="40"/>
      <c r="C473" s="42" t="s">
        <v>1492</v>
      </c>
      <c r="D473" s="42" t="s">
        <v>1493</v>
      </c>
      <c r="E473" s="42" t="s">
        <v>813</v>
      </c>
      <c r="F473" s="47" t="s">
        <v>20</v>
      </c>
      <c r="G473" s="42" t="s">
        <v>814</v>
      </c>
      <c r="H473" s="42" t="s">
        <v>861</v>
      </c>
      <c r="I473" s="43"/>
    </row>
    <row r="474" spans="2:9" x14ac:dyDescent="0.25">
      <c r="B474" s="40"/>
      <c r="C474" s="42" t="s">
        <v>171</v>
      </c>
      <c r="D474" s="42" t="s">
        <v>1494</v>
      </c>
      <c r="E474" s="42" t="s">
        <v>813</v>
      </c>
      <c r="F474" s="47" t="s">
        <v>20</v>
      </c>
      <c r="G474" s="42" t="s">
        <v>814</v>
      </c>
      <c r="H474" s="42" t="s">
        <v>815</v>
      </c>
      <c r="I474" s="43"/>
    </row>
    <row r="475" spans="2:9" x14ac:dyDescent="0.25">
      <c r="B475" s="40"/>
      <c r="C475" s="42" t="s">
        <v>1495</v>
      </c>
      <c r="D475" s="42" t="s">
        <v>1496</v>
      </c>
      <c r="E475" s="42" t="s">
        <v>813</v>
      </c>
      <c r="F475" s="49" t="s">
        <v>411</v>
      </c>
      <c r="G475" s="42" t="s">
        <v>814</v>
      </c>
      <c r="H475" s="42" t="s">
        <v>815</v>
      </c>
      <c r="I475" s="43"/>
    </row>
    <row r="476" spans="2:9" x14ac:dyDescent="0.25">
      <c r="B476" s="40"/>
      <c r="C476" s="42" t="s">
        <v>173</v>
      </c>
      <c r="D476" s="42" t="s">
        <v>1497</v>
      </c>
      <c r="E476" s="42" t="s">
        <v>813</v>
      </c>
      <c r="F476" s="47" t="s">
        <v>20</v>
      </c>
      <c r="G476" s="42" t="s">
        <v>814</v>
      </c>
      <c r="H476" s="42" t="s">
        <v>815</v>
      </c>
      <c r="I476" s="43"/>
    </row>
    <row r="477" spans="2:9" x14ac:dyDescent="0.25">
      <c r="B477" s="40"/>
      <c r="C477" s="42" t="s">
        <v>1498</v>
      </c>
      <c r="D477" s="42" t="s">
        <v>1499</v>
      </c>
      <c r="E477" s="42" t="s">
        <v>813</v>
      </c>
      <c r="F477" s="48" t="s">
        <v>273</v>
      </c>
      <c r="G477" s="42" t="s">
        <v>814</v>
      </c>
      <c r="H477" s="42" t="s">
        <v>815</v>
      </c>
      <c r="I477" s="43"/>
    </row>
    <row r="478" spans="2:9" x14ac:dyDescent="0.25">
      <c r="B478" s="40"/>
      <c r="C478" s="42" t="s">
        <v>724</v>
      </c>
      <c r="D478" s="42" t="s">
        <v>1500</v>
      </c>
      <c r="E478" s="42" t="s">
        <v>813</v>
      </c>
      <c r="F478" s="47" t="s">
        <v>20</v>
      </c>
      <c r="G478" s="42" t="s">
        <v>814</v>
      </c>
      <c r="H478" s="42" t="s">
        <v>815</v>
      </c>
      <c r="I478" s="43"/>
    </row>
    <row r="479" spans="2:9" x14ac:dyDescent="0.25">
      <c r="B479" s="40"/>
      <c r="C479" s="42" t="s">
        <v>380</v>
      </c>
      <c r="D479" s="42" t="s">
        <v>1501</v>
      </c>
      <c r="E479" s="42" t="s">
        <v>813</v>
      </c>
      <c r="F479" s="47" t="s">
        <v>20</v>
      </c>
      <c r="G479" s="42" t="s">
        <v>814</v>
      </c>
      <c r="H479" s="42" t="s">
        <v>815</v>
      </c>
      <c r="I479" s="43"/>
    </row>
    <row r="480" spans="2:9" x14ac:dyDescent="0.25">
      <c r="B480" s="40"/>
      <c r="C480" s="42" t="s">
        <v>728</v>
      </c>
      <c r="D480" s="42" t="s">
        <v>1502</v>
      </c>
      <c r="E480" s="42" t="s">
        <v>813</v>
      </c>
      <c r="F480" s="47" t="s">
        <v>20</v>
      </c>
      <c r="G480" s="42" t="s">
        <v>814</v>
      </c>
      <c r="H480" s="42" t="s">
        <v>815</v>
      </c>
      <c r="I480" s="43"/>
    </row>
    <row r="481" spans="2:9" x14ac:dyDescent="0.25">
      <c r="B481" s="40"/>
      <c r="C481" s="42" t="s">
        <v>730</v>
      </c>
      <c r="D481" s="42" t="s">
        <v>1503</v>
      </c>
      <c r="E481" s="42" t="s">
        <v>813</v>
      </c>
      <c r="F481" s="47" t="s">
        <v>20</v>
      </c>
      <c r="G481" s="42" t="s">
        <v>814</v>
      </c>
      <c r="H481" s="42" t="s">
        <v>815</v>
      </c>
      <c r="I481" s="43"/>
    </row>
    <row r="482" spans="2:9" x14ac:dyDescent="0.25">
      <c r="B482" s="40"/>
      <c r="C482" s="42" t="s">
        <v>1504</v>
      </c>
      <c r="D482" s="42" t="s">
        <v>1505</v>
      </c>
      <c r="E482" s="42" t="s">
        <v>813</v>
      </c>
      <c r="F482" s="47" t="s">
        <v>20</v>
      </c>
      <c r="G482" s="42" t="s">
        <v>814</v>
      </c>
      <c r="H482" s="42" t="s">
        <v>815</v>
      </c>
      <c r="I482" s="43"/>
    </row>
    <row r="483" spans="2:9" x14ac:dyDescent="0.25">
      <c r="B483" s="40"/>
      <c r="C483" s="42" t="s">
        <v>732</v>
      </c>
      <c r="D483" s="42" t="s">
        <v>1506</v>
      </c>
      <c r="E483" s="42" t="s">
        <v>813</v>
      </c>
      <c r="F483" s="48" t="s">
        <v>273</v>
      </c>
      <c r="G483" s="42" t="s">
        <v>814</v>
      </c>
      <c r="H483" s="42" t="s">
        <v>815</v>
      </c>
      <c r="I483" s="43"/>
    </row>
    <row r="484" spans="2:9" x14ac:dyDescent="0.25">
      <c r="B484" s="40"/>
      <c r="C484" s="42" t="s">
        <v>175</v>
      </c>
      <c r="D484" s="42" t="s">
        <v>1507</v>
      </c>
      <c r="E484" s="42" t="s">
        <v>813</v>
      </c>
      <c r="F484" s="47" t="s">
        <v>20</v>
      </c>
      <c r="G484" s="42" t="s">
        <v>814</v>
      </c>
      <c r="H484" s="42" t="s">
        <v>815</v>
      </c>
      <c r="I484" s="43"/>
    </row>
    <row r="485" spans="2:9" x14ac:dyDescent="0.25">
      <c r="B485" s="40"/>
      <c r="C485" s="42" t="s">
        <v>178</v>
      </c>
      <c r="D485" s="42" t="s">
        <v>1508</v>
      </c>
      <c r="E485" s="42" t="s">
        <v>813</v>
      </c>
      <c r="F485" s="47" t="s">
        <v>20</v>
      </c>
      <c r="G485" s="42" t="s">
        <v>814</v>
      </c>
      <c r="H485" s="42" t="s">
        <v>815</v>
      </c>
      <c r="I485" s="43"/>
    </row>
    <row r="486" spans="2:9" x14ac:dyDescent="0.25">
      <c r="B486" s="40"/>
      <c r="C486" s="42" t="s">
        <v>734</v>
      </c>
      <c r="D486" s="42" t="s">
        <v>1509</v>
      </c>
      <c r="E486" s="42" t="s">
        <v>813</v>
      </c>
      <c r="F486" s="47" t="s">
        <v>20</v>
      </c>
      <c r="G486" s="42" t="s">
        <v>814</v>
      </c>
      <c r="H486" s="42" t="s">
        <v>815</v>
      </c>
      <c r="I486" s="43"/>
    </row>
    <row r="487" spans="2:9" x14ac:dyDescent="0.25">
      <c r="B487" s="40"/>
      <c r="C487" s="42" t="s">
        <v>1510</v>
      </c>
      <c r="D487" s="42" t="s">
        <v>1511</v>
      </c>
      <c r="E487" s="42" t="s">
        <v>813</v>
      </c>
      <c r="F487" s="47" t="s">
        <v>20</v>
      </c>
      <c r="G487" s="42" t="s">
        <v>814</v>
      </c>
      <c r="H487" s="42" t="s">
        <v>815</v>
      </c>
      <c r="I487" s="43"/>
    </row>
    <row r="488" spans="2:9" x14ac:dyDescent="0.25">
      <c r="B488" s="40"/>
      <c r="C488" s="42" t="s">
        <v>736</v>
      </c>
      <c r="D488" s="42" t="s">
        <v>1512</v>
      </c>
      <c r="E488" s="42" t="s">
        <v>813</v>
      </c>
      <c r="F488" s="47" t="s">
        <v>20</v>
      </c>
      <c r="G488" s="42" t="s">
        <v>814</v>
      </c>
      <c r="H488" s="42" t="s">
        <v>815</v>
      </c>
      <c r="I488" s="43"/>
    </row>
    <row r="489" spans="2:9" x14ac:dyDescent="0.25">
      <c r="B489" s="40"/>
      <c r="C489" s="42" t="s">
        <v>738</v>
      </c>
      <c r="D489" s="42" t="s">
        <v>1513</v>
      </c>
      <c r="E489" s="42" t="s">
        <v>813</v>
      </c>
      <c r="F489" s="47" t="s">
        <v>20</v>
      </c>
      <c r="G489" s="42" t="s">
        <v>814</v>
      </c>
      <c r="H489" s="42" t="s">
        <v>815</v>
      </c>
      <c r="I489" s="43"/>
    </row>
    <row r="490" spans="2:9" x14ac:dyDescent="0.25">
      <c r="B490" s="40"/>
      <c r="C490" s="42" t="s">
        <v>1514</v>
      </c>
      <c r="D490" s="42" t="s">
        <v>1515</v>
      </c>
      <c r="E490" s="42" t="s">
        <v>813</v>
      </c>
      <c r="F490" s="49" t="s">
        <v>411</v>
      </c>
      <c r="G490" s="42" t="s">
        <v>814</v>
      </c>
      <c r="H490" s="42" t="s">
        <v>815</v>
      </c>
      <c r="I490" s="43"/>
    </row>
    <row r="491" spans="2:9" x14ac:dyDescent="0.25">
      <c r="B491" s="40"/>
      <c r="C491" s="42" t="s">
        <v>741</v>
      </c>
      <c r="D491" s="42" t="s">
        <v>1516</v>
      </c>
      <c r="E491" s="42" t="s">
        <v>813</v>
      </c>
      <c r="F491" s="47" t="s">
        <v>20</v>
      </c>
      <c r="G491" s="42" t="s">
        <v>814</v>
      </c>
      <c r="H491" s="42" t="s">
        <v>815</v>
      </c>
      <c r="I491" s="43"/>
    </row>
    <row r="492" spans="2:9" x14ac:dyDescent="0.25">
      <c r="B492" s="40"/>
      <c r="C492" s="42" t="s">
        <v>1517</v>
      </c>
      <c r="D492" s="42" t="s">
        <v>1518</v>
      </c>
      <c r="E492" s="42" t="s">
        <v>813</v>
      </c>
      <c r="F492" s="47" t="s">
        <v>20</v>
      </c>
      <c r="G492" s="42" t="s">
        <v>814</v>
      </c>
      <c r="H492" s="42" t="s">
        <v>815</v>
      </c>
      <c r="I492" s="43"/>
    </row>
    <row r="493" spans="2:9" x14ac:dyDescent="0.25">
      <c r="B493" s="40"/>
      <c r="C493" s="42" t="s">
        <v>180</v>
      </c>
      <c r="D493" s="42" t="s">
        <v>1519</v>
      </c>
      <c r="E493" s="42" t="s">
        <v>813</v>
      </c>
      <c r="F493" s="47" t="s">
        <v>20</v>
      </c>
      <c r="G493" s="42" t="s">
        <v>814</v>
      </c>
      <c r="H493" s="42" t="s">
        <v>815</v>
      </c>
      <c r="I493" s="43"/>
    </row>
    <row r="494" spans="2:9" x14ac:dyDescent="0.25">
      <c r="B494" s="40"/>
      <c r="C494" s="42" t="s">
        <v>183</v>
      </c>
      <c r="D494" s="42" t="s">
        <v>1520</v>
      </c>
      <c r="E494" s="42" t="s">
        <v>813</v>
      </c>
      <c r="F494" s="47" t="s">
        <v>20</v>
      </c>
      <c r="G494" s="42" t="s">
        <v>814</v>
      </c>
      <c r="H494" s="42" t="s">
        <v>815</v>
      </c>
      <c r="I494" s="43"/>
    </row>
    <row r="495" spans="2:9" x14ac:dyDescent="0.25">
      <c r="B495" s="40"/>
      <c r="C495" s="42" t="s">
        <v>1521</v>
      </c>
      <c r="D495" s="42" t="s">
        <v>1522</v>
      </c>
      <c r="E495" s="42" t="s">
        <v>813</v>
      </c>
      <c r="F495" s="47" t="s">
        <v>20</v>
      </c>
      <c r="G495" s="42" t="s">
        <v>814</v>
      </c>
      <c r="H495" s="42" t="s">
        <v>815</v>
      </c>
      <c r="I495" s="43"/>
    </row>
    <row r="496" spans="2:9" x14ac:dyDescent="0.25">
      <c r="B496" s="40"/>
      <c r="C496" s="42" t="s">
        <v>346</v>
      </c>
      <c r="D496" s="42" t="s">
        <v>1523</v>
      </c>
      <c r="E496" s="42" t="s">
        <v>813</v>
      </c>
      <c r="F496" s="47" t="s">
        <v>20</v>
      </c>
      <c r="G496" s="42" t="s">
        <v>814</v>
      </c>
      <c r="H496" s="42" t="s">
        <v>815</v>
      </c>
      <c r="I496" s="43"/>
    </row>
    <row r="497" spans="2:9" x14ac:dyDescent="0.25">
      <c r="B497" s="40"/>
      <c r="C497" s="42" t="s">
        <v>1524</v>
      </c>
      <c r="D497" s="42" t="s">
        <v>1525</v>
      </c>
      <c r="E497" s="42" t="s">
        <v>813</v>
      </c>
      <c r="F497" s="48" t="s">
        <v>273</v>
      </c>
      <c r="G497" s="42" t="s">
        <v>814</v>
      </c>
      <c r="H497" s="42" t="s">
        <v>815</v>
      </c>
      <c r="I497" s="43"/>
    </row>
    <row r="498" spans="2:9" x14ac:dyDescent="0.25">
      <c r="B498" s="40"/>
      <c r="C498" s="42" t="s">
        <v>185</v>
      </c>
      <c r="D498" s="42" t="s">
        <v>1526</v>
      </c>
      <c r="E498" s="42" t="s">
        <v>813</v>
      </c>
      <c r="F498" s="47" t="s">
        <v>20</v>
      </c>
      <c r="G498" s="42" t="s">
        <v>814</v>
      </c>
      <c r="H498" s="42" t="s">
        <v>815</v>
      </c>
      <c r="I498" s="43"/>
    </row>
    <row r="499" spans="2:9" x14ac:dyDescent="0.25">
      <c r="B499" s="40"/>
      <c r="C499" s="42" t="s">
        <v>1527</v>
      </c>
      <c r="D499" s="42" t="s">
        <v>1528</v>
      </c>
      <c r="E499" s="42" t="s">
        <v>822</v>
      </c>
      <c r="F499" s="48" t="s">
        <v>273</v>
      </c>
      <c r="G499" s="42" t="s">
        <v>814</v>
      </c>
      <c r="H499" s="42" t="s">
        <v>815</v>
      </c>
      <c r="I499" s="43"/>
    </row>
    <row r="500" spans="2:9" x14ac:dyDescent="0.25">
      <c r="B500" s="40"/>
      <c r="C500" s="42" t="s">
        <v>748</v>
      </c>
      <c r="D500" s="42" t="s">
        <v>1529</v>
      </c>
      <c r="E500" s="42" t="s">
        <v>813</v>
      </c>
      <c r="F500" s="47" t="s">
        <v>20</v>
      </c>
      <c r="G500" s="42" t="s">
        <v>814</v>
      </c>
      <c r="H500" s="42" t="s">
        <v>815</v>
      </c>
      <c r="I500" s="43"/>
    </row>
    <row r="501" spans="2:9" x14ac:dyDescent="0.25">
      <c r="B501" s="40"/>
      <c r="C501" s="42" t="s">
        <v>187</v>
      </c>
      <c r="D501" s="42" t="s">
        <v>1530</v>
      </c>
      <c r="E501" s="42" t="s">
        <v>813</v>
      </c>
      <c r="F501" s="47" t="s">
        <v>20</v>
      </c>
      <c r="G501" s="42" t="s">
        <v>814</v>
      </c>
      <c r="H501" s="42" t="s">
        <v>815</v>
      </c>
      <c r="I501" s="43"/>
    </row>
    <row r="502" spans="2:9" x14ac:dyDescent="0.25">
      <c r="B502" s="41"/>
      <c r="C502" s="44" t="s">
        <v>1531</v>
      </c>
      <c r="D502" s="44" t="s">
        <v>1532</v>
      </c>
      <c r="E502" s="44" t="s">
        <v>813</v>
      </c>
      <c r="F502" s="53" t="s">
        <v>20</v>
      </c>
      <c r="G502" s="44" t="s">
        <v>814</v>
      </c>
      <c r="H502" s="44" t="s">
        <v>815</v>
      </c>
      <c r="I502" s="39"/>
    </row>
    <row r="503" spans="2:9" x14ac:dyDescent="0.25">
      <c r="B503" s="40"/>
      <c r="C503" s="42" t="s">
        <v>1533</v>
      </c>
      <c r="D503" s="42" t="s">
        <v>1534</v>
      </c>
      <c r="E503" s="42" t="s">
        <v>813</v>
      </c>
      <c r="F503" s="47" t="s">
        <v>20</v>
      </c>
      <c r="G503" s="42" t="s">
        <v>814</v>
      </c>
      <c r="H503" s="42" t="s">
        <v>815</v>
      </c>
      <c r="I503" s="43"/>
    </row>
    <row r="504" spans="2:9" x14ac:dyDescent="0.25">
      <c r="B504" s="40"/>
      <c r="C504" s="42" t="s">
        <v>1535</v>
      </c>
      <c r="D504" s="42" t="s">
        <v>1536</v>
      </c>
      <c r="E504" s="42" t="s">
        <v>813</v>
      </c>
      <c r="F504" s="47" t="s">
        <v>20</v>
      </c>
      <c r="G504" s="42" t="s">
        <v>814</v>
      </c>
      <c r="H504" s="42" t="s">
        <v>815</v>
      </c>
      <c r="I504" s="43"/>
    </row>
    <row r="505" spans="2:9" x14ac:dyDescent="0.25">
      <c r="B505" s="40"/>
      <c r="C505" s="42" t="s">
        <v>750</v>
      </c>
      <c r="D505" s="42" t="s">
        <v>1537</v>
      </c>
      <c r="E505" s="42" t="s">
        <v>813</v>
      </c>
      <c r="F505" s="47" t="s">
        <v>20</v>
      </c>
      <c r="G505" s="42" t="s">
        <v>814</v>
      </c>
      <c r="H505" s="42" t="s">
        <v>815</v>
      </c>
      <c r="I505" s="43"/>
    </row>
    <row r="506" spans="2:9" x14ac:dyDescent="0.25">
      <c r="B506" s="40"/>
      <c r="C506" s="42" t="s">
        <v>407</v>
      </c>
      <c r="D506" s="42" t="s">
        <v>1538</v>
      </c>
      <c r="E506" s="42" t="s">
        <v>813</v>
      </c>
      <c r="F506" s="47" t="s">
        <v>20</v>
      </c>
      <c r="G506" s="42" t="s">
        <v>814</v>
      </c>
      <c r="H506" s="42" t="s">
        <v>815</v>
      </c>
      <c r="I506" s="43"/>
    </row>
    <row r="507" spans="2:9" x14ac:dyDescent="0.25">
      <c r="B507" s="40"/>
      <c r="C507" s="42" t="s">
        <v>223</v>
      </c>
      <c r="D507" s="42" t="s">
        <v>1539</v>
      </c>
      <c r="E507" s="42" t="s">
        <v>813</v>
      </c>
      <c r="F507" s="47" t="s">
        <v>20</v>
      </c>
      <c r="G507" s="42" t="s">
        <v>814</v>
      </c>
      <c r="H507" s="42" t="s">
        <v>815</v>
      </c>
      <c r="I507" s="43"/>
    </row>
    <row r="508" spans="2:9" x14ac:dyDescent="0.25">
      <c r="B508" s="40"/>
      <c r="C508" s="42" t="s">
        <v>1540</v>
      </c>
      <c r="D508" s="42" t="s">
        <v>1541</v>
      </c>
      <c r="E508" s="42" t="s">
        <v>813</v>
      </c>
      <c r="F508" s="47" t="s">
        <v>20</v>
      </c>
      <c r="G508" s="42" t="s">
        <v>814</v>
      </c>
      <c r="H508" s="42" t="s">
        <v>815</v>
      </c>
      <c r="I508" s="43"/>
    </row>
    <row r="509" spans="2:9" x14ac:dyDescent="0.25">
      <c r="B509" s="40"/>
      <c r="C509" s="42" t="s">
        <v>1542</v>
      </c>
      <c r="D509" s="42" t="s">
        <v>1543</v>
      </c>
      <c r="E509" s="42" t="s">
        <v>813</v>
      </c>
      <c r="F509" s="47" t="s">
        <v>20</v>
      </c>
      <c r="G509" s="42" t="s">
        <v>814</v>
      </c>
      <c r="H509" s="42" t="s">
        <v>815</v>
      </c>
      <c r="I509" s="43"/>
    </row>
    <row r="510" spans="2:9" x14ac:dyDescent="0.25">
      <c r="B510" s="40"/>
      <c r="C510" s="42" t="s">
        <v>1544</v>
      </c>
      <c r="D510" s="42" t="s">
        <v>1545</v>
      </c>
      <c r="E510" s="42" t="s">
        <v>813</v>
      </c>
      <c r="F510" s="48" t="s">
        <v>273</v>
      </c>
      <c r="G510" s="42" t="s">
        <v>814</v>
      </c>
      <c r="H510" s="42" t="s">
        <v>815</v>
      </c>
      <c r="I510" s="43"/>
    </row>
    <row r="511" spans="2:9" x14ac:dyDescent="0.25">
      <c r="B511" s="40"/>
      <c r="C511" s="42" t="s">
        <v>189</v>
      </c>
      <c r="D511" s="42" t="s">
        <v>1546</v>
      </c>
      <c r="E511" s="42" t="s">
        <v>813</v>
      </c>
      <c r="F511" s="47" t="s">
        <v>20</v>
      </c>
      <c r="G511" s="42" t="s">
        <v>814</v>
      </c>
      <c r="H511" s="42" t="s">
        <v>815</v>
      </c>
      <c r="I511" s="43"/>
    </row>
    <row r="512" spans="2:9" x14ac:dyDescent="0.25">
      <c r="B512" s="40"/>
      <c r="C512" s="42" t="s">
        <v>754</v>
      </c>
      <c r="D512" s="42" t="s">
        <v>1547</v>
      </c>
      <c r="E512" s="42" t="s">
        <v>813</v>
      </c>
      <c r="F512" s="47" t="s">
        <v>20</v>
      </c>
      <c r="G512" s="42" t="s">
        <v>814</v>
      </c>
      <c r="H512" s="42" t="s">
        <v>815</v>
      </c>
      <c r="I512" s="43"/>
    </row>
    <row r="513" spans="2:9" x14ac:dyDescent="0.25">
      <c r="B513" s="40"/>
      <c r="C513" s="42" t="s">
        <v>759</v>
      </c>
      <c r="D513" s="42" t="s">
        <v>1548</v>
      </c>
      <c r="E513" s="42" t="s">
        <v>813</v>
      </c>
      <c r="F513" s="47" t="s">
        <v>20</v>
      </c>
      <c r="G513" s="42" t="s">
        <v>814</v>
      </c>
      <c r="H513" s="42" t="s">
        <v>815</v>
      </c>
      <c r="I513" s="43"/>
    </row>
    <row r="514" spans="2:9" x14ac:dyDescent="0.25">
      <c r="B514" s="40"/>
      <c r="C514" s="42" t="s">
        <v>1549</v>
      </c>
      <c r="D514" s="42" t="s">
        <v>1550</v>
      </c>
      <c r="E514" s="42" t="s">
        <v>813</v>
      </c>
      <c r="F514" s="48" t="s">
        <v>273</v>
      </c>
      <c r="G514" s="42" t="s">
        <v>814</v>
      </c>
      <c r="H514" s="42" t="s">
        <v>815</v>
      </c>
      <c r="I514" s="43"/>
    </row>
    <row r="515" spans="2:9" x14ac:dyDescent="0.25">
      <c r="B515" s="40"/>
      <c r="C515" s="42" t="s">
        <v>1551</v>
      </c>
      <c r="D515" s="42" t="s">
        <v>1552</v>
      </c>
      <c r="E515" s="42" t="s">
        <v>813</v>
      </c>
      <c r="F515" s="47" t="s">
        <v>20</v>
      </c>
      <c r="G515" s="42" t="s">
        <v>814</v>
      </c>
      <c r="H515" s="42" t="s">
        <v>815</v>
      </c>
      <c r="I515" s="43"/>
    </row>
    <row r="516" spans="2:9" x14ac:dyDescent="0.25">
      <c r="B516" s="40"/>
      <c r="C516" s="42" t="s">
        <v>1553</v>
      </c>
      <c r="D516" s="42" t="s">
        <v>1554</v>
      </c>
      <c r="E516" s="42" t="s">
        <v>813</v>
      </c>
      <c r="F516" s="48" t="s">
        <v>273</v>
      </c>
      <c r="G516" s="42" t="s">
        <v>814</v>
      </c>
      <c r="H516" s="42" t="s">
        <v>815</v>
      </c>
      <c r="I516" s="43"/>
    </row>
    <row r="517" spans="2:9" x14ac:dyDescent="0.25">
      <c r="B517" s="40"/>
      <c r="C517" s="42" t="s">
        <v>376</v>
      </c>
      <c r="D517" s="42" t="s">
        <v>1555</v>
      </c>
      <c r="E517" s="42" t="s">
        <v>813</v>
      </c>
      <c r="F517" s="47" t="s">
        <v>20</v>
      </c>
      <c r="G517" s="42" t="s">
        <v>814</v>
      </c>
      <c r="H517" s="42" t="s">
        <v>815</v>
      </c>
      <c r="I517" s="43"/>
    </row>
    <row r="518" spans="2:9" x14ac:dyDescent="0.25">
      <c r="B518" s="40"/>
      <c r="C518" s="42" t="s">
        <v>192</v>
      </c>
      <c r="D518" s="42" t="s">
        <v>1556</v>
      </c>
      <c r="E518" s="42" t="s">
        <v>813</v>
      </c>
      <c r="F518" s="47" t="s">
        <v>20</v>
      </c>
      <c r="G518" s="42" t="s">
        <v>814</v>
      </c>
      <c r="H518" s="42" t="s">
        <v>815</v>
      </c>
      <c r="I518" s="43"/>
    </row>
    <row r="519" spans="2:9" x14ac:dyDescent="0.25">
      <c r="B519" s="40"/>
      <c r="C519" s="42" t="s">
        <v>1557</v>
      </c>
      <c r="D519" s="42" t="s">
        <v>1558</v>
      </c>
      <c r="E519" s="42" t="s">
        <v>813</v>
      </c>
      <c r="F519" s="48" t="s">
        <v>273</v>
      </c>
      <c r="G519" s="42" t="s">
        <v>814</v>
      </c>
      <c r="H519" s="42" t="s">
        <v>815</v>
      </c>
      <c r="I519" s="43"/>
    </row>
    <row r="520" spans="2:9" x14ac:dyDescent="0.25">
      <c r="B520" s="40"/>
      <c r="C520" s="42" t="s">
        <v>775</v>
      </c>
      <c r="D520" s="42" t="s">
        <v>1559</v>
      </c>
      <c r="E520" s="42" t="s">
        <v>813</v>
      </c>
      <c r="F520" s="47" t="s">
        <v>20</v>
      </c>
      <c r="G520" s="42" t="s">
        <v>814</v>
      </c>
      <c r="H520" s="42" t="s">
        <v>815</v>
      </c>
      <c r="I520" s="43"/>
    </row>
    <row r="521" spans="2:9" x14ac:dyDescent="0.25">
      <c r="B521" s="40"/>
      <c r="C521" s="42" t="s">
        <v>194</v>
      </c>
      <c r="D521" s="42" t="s">
        <v>1560</v>
      </c>
      <c r="E521" s="42" t="s">
        <v>813</v>
      </c>
      <c r="F521" s="47" t="s">
        <v>20</v>
      </c>
      <c r="G521" s="42" t="s">
        <v>814</v>
      </c>
      <c r="H521" s="42" t="s">
        <v>815</v>
      </c>
      <c r="I521" s="43"/>
    </row>
    <row r="522" spans="2:9" x14ac:dyDescent="0.25">
      <c r="B522" s="40"/>
      <c r="C522" s="42" t="s">
        <v>1561</v>
      </c>
      <c r="D522" s="42" t="s">
        <v>1562</v>
      </c>
      <c r="E522" s="42" t="s">
        <v>822</v>
      </c>
      <c r="F522" s="48" t="s">
        <v>273</v>
      </c>
      <c r="G522" s="42" t="s">
        <v>814</v>
      </c>
      <c r="H522" s="42" t="s">
        <v>815</v>
      </c>
      <c r="I522" s="43"/>
    </row>
    <row r="523" spans="2:9" x14ac:dyDescent="0.25">
      <c r="B523" s="40"/>
      <c r="C523" s="42" t="s">
        <v>767</v>
      </c>
      <c r="D523" s="42" t="s">
        <v>1563</v>
      </c>
      <c r="E523" s="42" t="s">
        <v>813</v>
      </c>
      <c r="F523" s="47" t="s">
        <v>20</v>
      </c>
      <c r="G523" s="42" t="s">
        <v>814</v>
      </c>
      <c r="H523" s="42" t="s">
        <v>815</v>
      </c>
      <c r="I523" s="43"/>
    </row>
    <row r="524" spans="2:9" x14ac:dyDescent="0.25">
      <c r="B524" s="40"/>
      <c r="C524" s="42" t="s">
        <v>1564</v>
      </c>
      <c r="D524" s="42" t="s">
        <v>1565</v>
      </c>
      <c r="E524" s="42" t="s">
        <v>813</v>
      </c>
      <c r="F524" s="48" t="s">
        <v>273</v>
      </c>
      <c r="G524" s="42" t="s">
        <v>814</v>
      </c>
      <c r="H524" s="42" t="s">
        <v>815</v>
      </c>
      <c r="I524" s="43"/>
    </row>
    <row r="525" spans="2:9" x14ac:dyDescent="0.25">
      <c r="B525" s="40"/>
      <c r="C525" s="42" t="s">
        <v>400</v>
      </c>
      <c r="D525" s="42" t="s">
        <v>1566</v>
      </c>
      <c r="E525" s="42" t="s">
        <v>813</v>
      </c>
      <c r="F525" s="51" t="s">
        <v>1040</v>
      </c>
      <c r="G525" s="42" t="s">
        <v>814</v>
      </c>
      <c r="H525" s="42" t="s">
        <v>815</v>
      </c>
      <c r="I525" s="43"/>
    </row>
    <row r="526" spans="2:9" x14ac:dyDescent="0.25">
      <c r="B526" s="40"/>
      <c r="C526" s="42" t="s">
        <v>745</v>
      </c>
      <c r="D526" s="42" t="s">
        <v>1567</v>
      </c>
      <c r="E526" s="42" t="s">
        <v>813</v>
      </c>
      <c r="F526" s="47" t="s">
        <v>20</v>
      </c>
      <c r="G526" s="42" t="s">
        <v>814</v>
      </c>
      <c r="H526" s="42" t="s">
        <v>815</v>
      </c>
      <c r="I526" s="43"/>
    </row>
    <row r="527" spans="2:9" x14ac:dyDescent="0.25">
      <c r="B527" s="40"/>
      <c r="C527" s="42" t="s">
        <v>773</v>
      </c>
      <c r="D527" s="42" t="s">
        <v>1568</v>
      </c>
      <c r="E527" s="42" t="s">
        <v>813</v>
      </c>
      <c r="F527" s="49" t="s">
        <v>411</v>
      </c>
      <c r="G527" s="42" t="s">
        <v>814</v>
      </c>
      <c r="H527" s="42" t="s">
        <v>815</v>
      </c>
      <c r="I527" s="43"/>
    </row>
    <row r="528" spans="2:9" x14ac:dyDescent="0.25">
      <c r="B528" s="40"/>
      <c r="C528" s="42" t="s">
        <v>452</v>
      </c>
      <c r="D528" s="42" t="s">
        <v>1569</v>
      </c>
      <c r="E528" s="42" t="s">
        <v>813</v>
      </c>
      <c r="F528" s="47" t="s">
        <v>20</v>
      </c>
      <c r="G528" s="42" t="s">
        <v>814</v>
      </c>
      <c r="H528" s="42" t="s">
        <v>815</v>
      </c>
      <c r="I528" s="43"/>
    </row>
    <row r="529" spans="2:9" x14ac:dyDescent="0.25">
      <c r="B529" s="40"/>
      <c r="C529" s="42" t="s">
        <v>777</v>
      </c>
      <c r="D529" s="42" t="s">
        <v>1570</v>
      </c>
      <c r="E529" s="42" t="s">
        <v>813</v>
      </c>
      <c r="F529" s="47" t="s">
        <v>20</v>
      </c>
      <c r="G529" s="42" t="s">
        <v>814</v>
      </c>
      <c r="H529" s="42" t="s">
        <v>815</v>
      </c>
      <c r="I529" s="43"/>
    </row>
    <row r="530" spans="2:9" x14ac:dyDescent="0.25">
      <c r="B530" s="40"/>
      <c r="C530" s="42" t="s">
        <v>1571</v>
      </c>
      <c r="D530" s="42" t="s">
        <v>1572</v>
      </c>
      <c r="E530" s="42" t="s">
        <v>813</v>
      </c>
      <c r="F530" s="48" t="s">
        <v>273</v>
      </c>
      <c r="G530" s="42" t="s">
        <v>814</v>
      </c>
      <c r="H530" s="42" t="s">
        <v>815</v>
      </c>
      <c r="I530" s="43"/>
    </row>
    <row r="531" spans="2:9" x14ac:dyDescent="0.25">
      <c r="B531" s="40"/>
      <c r="C531" s="42" t="s">
        <v>196</v>
      </c>
      <c r="D531" s="42" t="s">
        <v>1573</v>
      </c>
      <c r="E531" s="42" t="s">
        <v>813</v>
      </c>
      <c r="F531" s="47" t="s">
        <v>20</v>
      </c>
      <c r="G531" s="42" t="s">
        <v>814</v>
      </c>
      <c r="H531" s="42" t="s">
        <v>815</v>
      </c>
      <c r="I531" s="43"/>
    </row>
    <row r="532" spans="2:9" x14ac:dyDescent="0.25">
      <c r="B532" s="40"/>
      <c r="C532" s="42" t="s">
        <v>1574</v>
      </c>
      <c r="D532" s="42" t="s">
        <v>1575</v>
      </c>
      <c r="E532" s="42" t="s">
        <v>813</v>
      </c>
      <c r="F532" s="51" t="s">
        <v>1028</v>
      </c>
      <c r="G532" s="42" t="s">
        <v>814</v>
      </c>
      <c r="H532" s="42" t="s">
        <v>815</v>
      </c>
      <c r="I532" s="43"/>
    </row>
    <row r="533" spans="2:9" x14ac:dyDescent="0.25">
      <c r="B533" s="40"/>
      <c r="C533" s="42" t="s">
        <v>743</v>
      </c>
      <c r="D533" s="42" t="s">
        <v>1576</v>
      </c>
      <c r="E533" s="42" t="s">
        <v>813</v>
      </c>
      <c r="F533" s="47" t="s">
        <v>20</v>
      </c>
      <c r="G533" s="42" t="s">
        <v>814</v>
      </c>
      <c r="H533" s="42" t="s">
        <v>815</v>
      </c>
      <c r="I533" s="43"/>
    </row>
    <row r="534" spans="2:9" x14ac:dyDescent="0.25">
      <c r="B534" s="40"/>
      <c r="C534" s="42" t="s">
        <v>1577</v>
      </c>
      <c r="D534" s="42" t="s">
        <v>1578</v>
      </c>
      <c r="E534" s="42" t="s">
        <v>813</v>
      </c>
      <c r="F534" s="47" t="s">
        <v>20</v>
      </c>
      <c r="G534" s="42" t="s">
        <v>814</v>
      </c>
      <c r="H534" s="42" t="s">
        <v>815</v>
      </c>
      <c r="I534" s="43"/>
    </row>
    <row r="535" spans="2:9" x14ac:dyDescent="0.25">
      <c r="B535" s="40"/>
      <c r="C535" s="42" t="s">
        <v>783</v>
      </c>
      <c r="D535" s="42" t="s">
        <v>1579</v>
      </c>
      <c r="E535" s="42" t="s">
        <v>813</v>
      </c>
      <c r="F535" s="47" t="s">
        <v>20</v>
      </c>
      <c r="G535" s="42" t="s">
        <v>814</v>
      </c>
      <c r="H535" s="42" t="s">
        <v>815</v>
      </c>
      <c r="I535" s="43"/>
    </row>
    <row r="536" spans="2:9" x14ac:dyDescent="0.25">
      <c r="B536" s="40"/>
      <c r="C536" s="42" t="s">
        <v>1580</v>
      </c>
      <c r="D536" s="42" t="s">
        <v>1581</v>
      </c>
      <c r="E536" s="42" t="s">
        <v>813</v>
      </c>
      <c r="F536" s="47" t="s">
        <v>20</v>
      </c>
      <c r="G536" s="42" t="s">
        <v>814</v>
      </c>
      <c r="H536" s="42" t="s">
        <v>815</v>
      </c>
      <c r="I536" s="43"/>
    </row>
    <row r="537" spans="2:9" x14ac:dyDescent="0.25">
      <c r="B537" s="40"/>
      <c r="C537" s="42" t="s">
        <v>785</v>
      </c>
      <c r="D537" s="42" t="s">
        <v>1582</v>
      </c>
      <c r="E537" s="42" t="s">
        <v>813</v>
      </c>
      <c r="F537" s="47" t="s">
        <v>20</v>
      </c>
      <c r="G537" s="42" t="s">
        <v>814</v>
      </c>
      <c r="H537" s="42" t="s">
        <v>815</v>
      </c>
      <c r="I537" s="43"/>
    </row>
    <row r="538" spans="2:9" x14ac:dyDescent="0.25">
      <c r="B538" s="40"/>
      <c r="C538" s="42" t="s">
        <v>1583</v>
      </c>
      <c r="D538" s="42" t="s">
        <v>1584</v>
      </c>
      <c r="E538" s="42" t="s">
        <v>813</v>
      </c>
      <c r="F538" s="47" t="s">
        <v>20</v>
      </c>
      <c r="G538" s="42" t="s">
        <v>814</v>
      </c>
      <c r="H538" s="42" t="s">
        <v>815</v>
      </c>
      <c r="I538" s="43"/>
    </row>
    <row r="539" spans="2:9" x14ac:dyDescent="0.25">
      <c r="B539" s="40"/>
      <c r="C539" s="42" t="s">
        <v>1585</v>
      </c>
      <c r="D539" s="42" t="s">
        <v>1586</v>
      </c>
      <c r="E539" s="42" t="s">
        <v>813</v>
      </c>
      <c r="F539" s="47" t="s">
        <v>20</v>
      </c>
      <c r="G539" s="42" t="s">
        <v>814</v>
      </c>
      <c r="H539" s="42" t="s">
        <v>815</v>
      </c>
      <c r="I539" s="43"/>
    </row>
    <row r="540" spans="2:9" x14ac:dyDescent="0.25">
      <c r="B540" s="40"/>
      <c r="C540" s="42" t="s">
        <v>788</v>
      </c>
      <c r="D540" s="42" t="s">
        <v>1587</v>
      </c>
      <c r="E540" s="42" t="s">
        <v>813</v>
      </c>
      <c r="F540" s="47" t="s">
        <v>20</v>
      </c>
      <c r="G540" s="42" t="s">
        <v>814</v>
      </c>
      <c r="H540" s="42" t="s">
        <v>815</v>
      </c>
      <c r="I540" s="43"/>
    </row>
    <row r="541" spans="2:9" x14ac:dyDescent="0.25">
      <c r="B541" s="40"/>
      <c r="C541" s="42" t="s">
        <v>790</v>
      </c>
      <c r="D541" s="42" t="s">
        <v>1588</v>
      </c>
      <c r="E541" s="42" t="s">
        <v>813</v>
      </c>
      <c r="F541" s="51" t="s">
        <v>1028</v>
      </c>
      <c r="G541" s="42" t="s">
        <v>814</v>
      </c>
      <c r="H541" s="42" t="s">
        <v>815</v>
      </c>
      <c r="I541" s="43"/>
    </row>
    <row r="542" spans="2:9" x14ac:dyDescent="0.25">
      <c r="B542" s="40"/>
      <c r="C542" s="42" t="s">
        <v>1589</v>
      </c>
      <c r="D542" s="42" t="s">
        <v>1590</v>
      </c>
      <c r="E542" s="42" t="s">
        <v>813</v>
      </c>
      <c r="F542" s="47" t="s">
        <v>20</v>
      </c>
      <c r="G542" s="42" t="s">
        <v>814</v>
      </c>
      <c r="H542" s="42" t="s">
        <v>815</v>
      </c>
      <c r="I542" s="43"/>
    </row>
    <row r="543" spans="2:9" x14ac:dyDescent="0.25">
      <c r="B543" s="40"/>
      <c r="C543" s="42" t="s">
        <v>1591</v>
      </c>
      <c r="D543" s="42" t="s">
        <v>1592</v>
      </c>
      <c r="E543" s="42" t="s">
        <v>813</v>
      </c>
      <c r="F543" s="47" t="s">
        <v>20</v>
      </c>
      <c r="G543" s="42" t="s">
        <v>814</v>
      </c>
      <c r="H543" s="42" t="s">
        <v>815</v>
      </c>
      <c r="I543" s="43"/>
    </row>
  </sheetData>
  <hyperlinks>
    <hyperlink ref="B3" r:id="rId1" display="https://amp.vexpenses.com/settings/membros-de-equipe/895944" xr:uid="{B14F00D6-D121-43FA-A2B3-2957CC88DF17}"/>
    <hyperlink ref="B4" r:id="rId2" display="https://amp.vexpenses.com/settings/membros-de-equipe/923558" xr:uid="{DFED27CA-1CA9-4713-BC4A-C7A7FAD52402}"/>
    <hyperlink ref="B5" r:id="rId3" display="https://amp.vexpenses.com/settings/membros-de-equipe/895945" xr:uid="{84D29A2F-5C6B-4B36-BA37-CC0217721976}"/>
    <hyperlink ref="B6" r:id="rId4" display="https://amp.vexpenses.com/settings/membros-de-equipe/895946" xr:uid="{2840F799-58C7-4833-9EFC-6D468EDCD2FD}"/>
    <hyperlink ref="B7" r:id="rId5" display="https://amp.vexpenses.com/settings/membros-de-equipe/895947" xr:uid="{A8CE911F-2DD9-44F7-A7BC-D387B4A221D8}"/>
    <hyperlink ref="B8" r:id="rId6" display="https://amp.vexpenses.com/settings/membros-de-equipe/895948" xr:uid="{C2922D23-2090-4A09-9684-A3C8DD42E8FD}"/>
    <hyperlink ref="B9" r:id="rId7" display="https://amp.vexpenses.com/settings/membros-de-equipe/895949" xr:uid="{43A2FA46-1663-466B-A4FA-58CB525AF76F}"/>
    <hyperlink ref="B10" r:id="rId8" display="https://amp.vexpenses.com/settings/membros-de-equipe/895950" xr:uid="{A75B313F-BEB6-43A2-8C3E-1682A4F55C22}"/>
    <hyperlink ref="B11" r:id="rId9" display="https://amp.vexpenses.com/settings/membros-de-equipe/895952" xr:uid="{EED94ECF-49EE-4B2C-A540-661D25AF6ED2}"/>
    <hyperlink ref="B12" r:id="rId10" display="https://amp.vexpenses.com/settings/membros-de-equipe/895954" xr:uid="{901558D1-85EE-4E15-A94C-8BE46EFB0638}"/>
    <hyperlink ref="B13" r:id="rId11" display="https://amp.vexpenses.com/settings/membros-de-equipe/895955" xr:uid="{C45B7AF6-1160-488B-BE2B-26206B1610B9}"/>
    <hyperlink ref="B14" r:id="rId12" display="https://amp.vexpenses.com/settings/membros-de-equipe/895956" xr:uid="{347E49A1-42B7-4420-8E97-B7453FC360CB}"/>
    <hyperlink ref="B15" r:id="rId13" display="https://amp.vexpenses.com/settings/membros-de-equipe/916910" xr:uid="{5BDFC682-EC62-4AA8-A090-6480F8810050}"/>
    <hyperlink ref="B16" r:id="rId14" display="https://amp.vexpenses.com/settings/membros-de-equipe/895957" xr:uid="{CDFC39AB-7C02-4CD0-BE08-FE8541903C72}"/>
    <hyperlink ref="B17" r:id="rId15" display="https://amp.vexpenses.com/settings/membros-de-equipe/895958" xr:uid="{E2D37BAD-F7B2-498A-85B3-1CD91A6CF415}"/>
    <hyperlink ref="B18" r:id="rId16" display="https://amp.vexpenses.com/settings/membros-de-equipe/929763" xr:uid="{7444025E-017C-4B7B-A4A2-2F2E4CB5C287}"/>
    <hyperlink ref="B19" r:id="rId17" display="https://amp.vexpenses.com/settings/membros-de-equipe/895959" xr:uid="{29A9B9F7-CDAB-4574-926E-1E5AE0F65E75}"/>
    <hyperlink ref="B20" r:id="rId18" display="https://amp.vexpenses.com/settings/membros-de-equipe/950625" xr:uid="{F76AC44E-49E9-4CCC-B2D7-657941FAEAB4}"/>
    <hyperlink ref="B21" r:id="rId19" display="https://amp.vexpenses.com/settings/membros-de-equipe/895961" xr:uid="{90430704-8F81-44C3-9B07-07E097C2A522}"/>
    <hyperlink ref="B22" r:id="rId20" display="https://amp.vexpenses.com/settings/membros-de-equipe/895962" xr:uid="{88DC60E3-9C32-4DB1-8C7E-20F747E47D87}"/>
    <hyperlink ref="B23" r:id="rId21" display="https://amp.vexpenses.com/settings/membros-de-equipe/895963" xr:uid="{0E5AA536-0846-4387-9325-DBA86E3A355B}"/>
    <hyperlink ref="B24" r:id="rId22" display="https://amp.vexpenses.com/settings/membros-de-equipe/895964" xr:uid="{B7362B8D-7A9D-4476-BA7B-6DE6720A304F}"/>
    <hyperlink ref="B25" r:id="rId23" display="https://amp.vexpenses.com/settings/membros-de-equipe/895965" xr:uid="{8A485613-DA36-424C-B12A-75B6EB591684}"/>
    <hyperlink ref="B26" r:id="rId24" display="https://amp.vexpenses.com/settings/membros-de-equipe/917314" xr:uid="{9DF2CAA0-C09C-4A34-9F25-EC224FDA11FD}"/>
    <hyperlink ref="B27" r:id="rId25" display="https://amp.vexpenses.com/settings/membros-de-equipe/895966" xr:uid="{5F393233-A33E-4E13-8FF6-03E7784F5AEB}"/>
    <hyperlink ref="B28" r:id="rId26" display="https://amp.vexpenses.com/settings/membros-de-equipe/895967" xr:uid="{6F5D1BAA-5BE4-4C16-944F-D2E447B1AB70}"/>
    <hyperlink ref="B29" r:id="rId27" display="https://amp.vexpenses.com/settings/membros-de-equipe/916897" xr:uid="{6340EEC7-FE58-41AC-9E8E-3B39F62CD746}"/>
    <hyperlink ref="B30" r:id="rId28" display="https://amp.vexpenses.com/settings/membros-de-equipe/895968" xr:uid="{256F67FF-F5E0-4776-AF6C-938353B148EE}"/>
    <hyperlink ref="B31" r:id="rId29" display="https://amp.vexpenses.com/settings/membros-de-equipe/917318" xr:uid="{743BF3F3-A4BC-48B7-81A2-D051E5EB3C9C}"/>
    <hyperlink ref="B32" r:id="rId30" display="https://amp.vexpenses.com/settings/membros-de-equipe/895969" xr:uid="{6DDEB49D-70FE-4E54-9F64-E631BDBE4579}"/>
    <hyperlink ref="B33" r:id="rId31" display="https://amp.vexpenses.com/settings/membros-de-equipe/918852" xr:uid="{16CEC440-A072-48B9-A4EC-17F2759B338F}"/>
    <hyperlink ref="B34" r:id="rId32" display="https://amp.vexpenses.com/settings/membros-de-equipe/895970" xr:uid="{3C4B1BEF-35D5-429B-ABCE-E9E23B521AA0}"/>
    <hyperlink ref="B35" r:id="rId33" display="https://amp.vexpenses.com/settings/membros-de-equipe/895971" xr:uid="{0024FCCA-3355-46F7-8394-43F6382491C2}"/>
    <hyperlink ref="B36" r:id="rId34" display="https://amp.vexpenses.com/settings/membros-de-equipe/895972" xr:uid="{8D78250B-B4CF-4F54-8CF0-ECF1AA8E7FCE}"/>
    <hyperlink ref="B37" r:id="rId35" display="https://amp.vexpenses.com/settings/membros-de-equipe/895974" xr:uid="{6A7AD985-21DD-4A03-B092-F981AE3E4C92}"/>
    <hyperlink ref="B38" r:id="rId36" display="https://amp.vexpenses.com/settings/membros-de-equipe/929757" xr:uid="{86E94D3E-15F5-4A85-B323-9F072AA427DC}"/>
    <hyperlink ref="B39" r:id="rId37" display="https://amp.vexpenses.com/settings/membros-de-equipe/895975" xr:uid="{C8595B02-B22D-4CA8-9930-BF7F5FC42206}"/>
    <hyperlink ref="B40" r:id="rId38" display="https://amp.vexpenses.com/settings/membros-de-equipe/895976" xr:uid="{DE2CA6B5-D77C-49A1-BAE2-38AD61423589}"/>
    <hyperlink ref="B41" r:id="rId39" display="https://amp.vexpenses.com/settings/membros-de-equipe/891979" xr:uid="{F5C9142C-59C5-4C83-B12C-8C4189F4F6D0}"/>
    <hyperlink ref="B42" r:id="rId40" display="https://amp.vexpenses.com/settings/membros-de-equipe/895977" xr:uid="{CCBAB9D1-F0EB-4F36-AE12-56CBE7AE8FA8}"/>
    <hyperlink ref="B43" r:id="rId41" display="https://amp.vexpenses.com/settings/membros-de-equipe/895978" xr:uid="{25557508-6AE2-47F3-A5BC-30340BE5B04E}"/>
    <hyperlink ref="B44" r:id="rId42" display="https://amp.vexpenses.com/settings/membros-de-equipe/952448" xr:uid="{D77465BC-C51E-40E6-ABF4-49E664BE592C}"/>
    <hyperlink ref="B45" r:id="rId43" display="https://amp.vexpenses.com/settings/membros-de-equipe/934784" xr:uid="{EF003735-0E33-473F-A836-3EFD52FB5003}"/>
    <hyperlink ref="B46" r:id="rId44" display="https://amp.vexpenses.com/settings/membros-de-equipe/917324" xr:uid="{167FB85B-9959-4836-AC25-0DA480B81D42}"/>
    <hyperlink ref="B47" r:id="rId45" display="https://amp.vexpenses.com/settings/membros-de-equipe/895981" xr:uid="{3E948075-0808-4D61-9E2F-29F6E57EA58E}"/>
    <hyperlink ref="B48" r:id="rId46" display="https://amp.vexpenses.com/settings/membros-de-equipe/895982" xr:uid="{C079681C-6227-4B7A-B3C8-90C1FE45C973}"/>
    <hyperlink ref="B49" r:id="rId47" display="https://amp.vexpenses.com/settings/membros-de-equipe/895983" xr:uid="{5C0C3D2F-51F6-441C-9883-E5CAD1AC7373}"/>
    <hyperlink ref="B50" r:id="rId48" display="https://amp.vexpenses.com/settings/membros-de-equipe/895984" xr:uid="{12AE47D0-6438-4AF8-A245-A62677F23211}"/>
    <hyperlink ref="B51" r:id="rId49" display="https://amp.vexpenses.com/settings/membros-de-equipe/895985" xr:uid="{0F42E90C-3A39-4A00-807E-6CAA6C7908B3}"/>
    <hyperlink ref="B52" r:id="rId50" display="https://amp.vexpenses.com/settings/membros-de-equipe/916889" xr:uid="{64677CC0-55D1-4999-8C87-B996ADF291C2}"/>
    <hyperlink ref="B53" r:id="rId51" display="https://amp.vexpenses.com/settings/membros-de-equipe/895986" xr:uid="{43CF8C12-B968-473C-85C4-7A3C6C293449}"/>
    <hyperlink ref="B54" r:id="rId52" display="https://amp.vexpenses.com/settings/membros-de-equipe/891977" xr:uid="{7E0FACA3-CF5D-4BD7-900C-63FDA4850522}"/>
    <hyperlink ref="B55" r:id="rId53" display="https://amp.vexpenses.com/settings/membros-de-equipe/895988" xr:uid="{AC19E263-472B-410A-8BB2-CED3F711B0EA}"/>
    <hyperlink ref="B56" r:id="rId54" display="https://amp.vexpenses.com/settings/membros-de-equipe/895989" xr:uid="{E7674ED3-0C10-4017-A440-95D2AD83F466}"/>
    <hyperlink ref="B57" r:id="rId55" display="https://amp.vexpenses.com/settings/membros-de-equipe/895991" xr:uid="{A23832DA-AB91-4C30-BAFF-DCD9E6F959C5}"/>
    <hyperlink ref="B58" r:id="rId56" display="https://amp.vexpenses.com/settings/membros-de-equipe/895992" xr:uid="{5FFB3128-75D2-4A85-AF38-79372E271086}"/>
    <hyperlink ref="B59" r:id="rId57" display="https://amp.vexpenses.com/settings/membros-de-equipe/895993" xr:uid="{39C53C32-0DCF-4AAC-BE8B-F1FEDF8BA436}"/>
    <hyperlink ref="B60" r:id="rId58" display="https://amp.vexpenses.com/settings/membros-de-equipe/895994" xr:uid="{3ED39DB6-A68F-43F0-BDBA-F8341C057E1B}"/>
    <hyperlink ref="B61" r:id="rId59" display="https://amp.vexpenses.com/settings/membros-de-equipe/920071" xr:uid="{81BF6BA1-EEE8-471E-B515-C77DEEA25EB1}"/>
    <hyperlink ref="B62" r:id="rId60" display="https://amp.vexpenses.com/settings/membros-de-equipe/895996" xr:uid="{1F1D5D22-B13A-4DCD-950D-B2856FFDD96B}"/>
    <hyperlink ref="B63" r:id="rId61" display="https://amp.vexpenses.com/settings/membros-de-equipe/895997" xr:uid="{A33C5BEE-C3A8-4195-88E0-9D5E6182AF83}"/>
    <hyperlink ref="B64" r:id="rId62" display="https://amp.vexpenses.com/settings/membros-de-equipe/917085" xr:uid="{8A084D46-69BC-4F1E-9EE7-808B996CD9C0}"/>
    <hyperlink ref="B65" r:id="rId63" display="https://amp.vexpenses.com/settings/membros-de-equipe/895998" xr:uid="{C13429D7-55A9-443F-931A-703B5A4B45DE}"/>
    <hyperlink ref="B66" r:id="rId64" display="https://amp.vexpenses.com/settings/membros-de-equipe/930416" xr:uid="{036E3DBF-4530-4008-A526-E3C3054E3C36}"/>
    <hyperlink ref="B67" r:id="rId65" display="https://amp.vexpenses.com/settings/membros-de-equipe/895999" xr:uid="{AFE33EA6-63F9-45EE-A298-E3E299931294}"/>
    <hyperlink ref="B68" r:id="rId66" display="https://amp.vexpenses.com/settings/membros-de-equipe/896000" xr:uid="{153EF5C7-76B2-4E4C-937E-F632F3236529}"/>
    <hyperlink ref="B69" r:id="rId67" display="https://amp.vexpenses.com/settings/membros-de-equipe/896001" xr:uid="{E7103424-C24D-4981-B45D-1CB4D1EC26A3}"/>
    <hyperlink ref="B70" r:id="rId68" display="https://amp.vexpenses.com/settings/membros-de-equipe/896002" xr:uid="{4EE4E995-DFC5-440F-9074-144B6C8B9D58}"/>
    <hyperlink ref="B71" r:id="rId69" display="https://amp.vexpenses.com/settings/membros-de-equipe/896003" xr:uid="{E357EF82-A212-461F-8C36-CA9BAA69C2BF}"/>
    <hyperlink ref="B72" r:id="rId70" display="https://amp.vexpenses.com/settings/membros-de-equipe/896004" xr:uid="{8E015410-1419-4ABE-B96B-5C7D159FA9CB}"/>
    <hyperlink ref="B73" r:id="rId71" display="https://amp.vexpenses.com/settings/membros-de-equipe/896005" xr:uid="{9019A56C-C57F-47C7-B462-E6460C9E0628}"/>
    <hyperlink ref="B74" r:id="rId72" display="https://amp.vexpenses.com/settings/membros-de-equipe/896006" xr:uid="{B8DD73D1-29F3-430C-A810-AFF035F37933}"/>
    <hyperlink ref="B75" r:id="rId73" display="https://amp.vexpenses.com/settings/membros-de-equipe/896007" xr:uid="{F7361752-DA91-4167-AF83-1411257F1A43}"/>
    <hyperlink ref="B76" r:id="rId74" display="https://amp.vexpenses.com/settings/membros-de-equipe/896008" xr:uid="{9BF9C68F-F01E-4240-9D91-BB6037323479}"/>
    <hyperlink ref="B77" r:id="rId75" display="https://amp.vexpenses.com/settings/membros-de-equipe/896009" xr:uid="{91F9EAEB-A566-4DE5-BFC4-5923C5E90404}"/>
    <hyperlink ref="B78" r:id="rId76" display="https://amp.vexpenses.com/settings/membros-de-equipe/896011" xr:uid="{C0463A6F-1E92-4488-B747-B974F59D2986}"/>
    <hyperlink ref="B79" r:id="rId77" display="https://amp.vexpenses.com/settings/membros-de-equipe/896012" xr:uid="{A2588AA1-E5AE-4801-BCE1-783363429F3A}"/>
    <hyperlink ref="B80" r:id="rId78" display="https://amp.vexpenses.com/settings/membros-de-equipe/896014" xr:uid="{23FC1DEB-0008-482E-859F-3AFDADEC2C4D}"/>
    <hyperlink ref="B81" r:id="rId79" display="https://amp.vexpenses.com/settings/membros-de-equipe/896015" xr:uid="{94859752-6D13-4192-BF20-BAECF5E1A26B}"/>
    <hyperlink ref="B82" r:id="rId80" display="https://amp.vexpenses.com/settings/membros-de-equipe/930924" xr:uid="{BD7DA130-01DE-4DF6-B4CF-417EB26CC30C}"/>
    <hyperlink ref="B83" r:id="rId81" display="https://amp.vexpenses.com/settings/membros-de-equipe/896017" xr:uid="{0DE91D5E-2027-4420-AF31-9E5A3BB7DBA1}"/>
    <hyperlink ref="B84" r:id="rId82" display="https://amp.vexpenses.com/settings/membros-de-equipe/917342" xr:uid="{1C158831-99A3-4EB5-A084-3848D84498E9}"/>
    <hyperlink ref="B85" r:id="rId83" display="https://amp.vexpenses.com/settings/membros-de-equipe/896018" xr:uid="{3CAB2A34-D38C-434E-A8DE-14EF5DF38D69}"/>
    <hyperlink ref="B86" r:id="rId84" display="https://amp.vexpenses.com/settings/membros-de-equipe/896019" xr:uid="{C5FEA631-1F5B-48C3-A89C-248BC33BCE6E}"/>
    <hyperlink ref="B87" r:id="rId85" display="https://amp.vexpenses.com/settings/membros-de-equipe/952397" xr:uid="{BB27DFDC-AD59-4214-9750-94A02CFEC1ED}"/>
    <hyperlink ref="B88" r:id="rId86" display="https://amp.vexpenses.com/settings/membros-de-equipe/896020" xr:uid="{AFE34E7A-5BB4-48B2-BA48-69FEC5FBEC2E}"/>
    <hyperlink ref="B89" r:id="rId87" display="https://amp.vexpenses.com/settings/membros-de-equipe/896021" xr:uid="{99D211DA-5FE3-4187-8A05-4ABD42DDD199}"/>
    <hyperlink ref="B90" r:id="rId88" display="https://amp.vexpenses.com/settings/membros-de-equipe/896023" xr:uid="{B84BA780-6797-46EE-B249-4ECC987B7F53}"/>
    <hyperlink ref="B91" r:id="rId89" display="https://amp.vexpenses.com/settings/membros-de-equipe/896024" xr:uid="{B7ECFE38-F9CA-43FB-B845-238F9E254CF7}"/>
    <hyperlink ref="B92" r:id="rId90" display="https://amp.vexpenses.com/settings/membros-de-equipe/896025" xr:uid="{ADD6FE46-D890-4C09-A788-4B5825074CBB}"/>
    <hyperlink ref="B93" r:id="rId91" display="https://amp.vexpenses.com/settings/membros-de-equipe/896026" xr:uid="{3638A4F8-68F8-4717-9AA0-3222F89E81E8}"/>
    <hyperlink ref="B94" r:id="rId92" display="https://amp.vexpenses.com/settings/membros-de-equipe/896027" xr:uid="{58EFB235-9165-4E9A-940B-1B1AC4F7A6FD}"/>
    <hyperlink ref="B95" r:id="rId93" display="https://amp.vexpenses.com/settings/membros-de-equipe/896028" xr:uid="{53C369C6-B0B1-4A2B-B289-01D45B01A435}"/>
    <hyperlink ref="B96" r:id="rId94" display="https://amp.vexpenses.com/settings/membros-de-equipe/896029" xr:uid="{897BABC9-F2A7-4F82-96C3-DE9487F0FEE3}"/>
    <hyperlink ref="B97" r:id="rId95" display="https://amp.vexpenses.com/settings/membros-de-equipe/896030" xr:uid="{18F2F89E-3D8D-4DE1-8180-2C1A2104B70C}"/>
    <hyperlink ref="B98" r:id="rId96" display="https://amp.vexpenses.com/settings/membros-de-equipe/896031" xr:uid="{3969CDDE-7074-466C-B471-207416C546A8}"/>
    <hyperlink ref="B99" r:id="rId97" display="https://amp.vexpenses.com/settings/membros-de-equipe/896032" xr:uid="{DAB7879A-84AF-4FCD-A14A-F9A4BA9E1CDF}"/>
    <hyperlink ref="B100" r:id="rId98" display="https://amp.vexpenses.com/settings/membros-de-equipe/896033" xr:uid="{3E5AA39C-CC9B-4E74-96CA-DFB405B6473E}"/>
    <hyperlink ref="B101" r:id="rId99" display="https://amp.vexpenses.com/settings/membros-de-equipe/930403" xr:uid="{BAE5794A-588F-435C-8DE3-575368F917AC}"/>
    <hyperlink ref="B102" r:id="rId100" display="https://amp.vexpenses.com/settings/membros-de-equipe/935041" xr:uid="{D3BCBDF0-166B-4EA9-B8DD-C66A75B0F685}"/>
    <hyperlink ref="B103" r:id="rId101" display="https://amp.vexpenses.com/settings/membros-de-equipe/896034" xr:uid="{07453F94-0054-4C6F-A4F8-EE16BEDE7E1E}"/>
    <hyperlink ref="B104" r:id="rId102" display="https://amp.vexpenses.com/settings/membros-de-equipe/921947" xr:uid="{6D4C8FF6-8AB8-46A0-B883-B148C134FE93}"/>
    <hyperlink ref="B105" r:id="rId103" display="https://amp.vexpenses.com/settings/membros-de-equipe/896035" xr:uid="{5E630464-CFE2-46DD-9598-38BED4FC9FDD}"/>
    <hyperlink ref="B106" r:id="rId104" display="https://amp.vexpenses.com/settings/membros-de-equipe/896036" xr:uid="{6D6F841E-7E6F-4881-AAF1-9FCAA8EAED42}"/>
    <hyperlink ref="B107" r:id="rId105" display="https://amp.vexpenses.com/settings/membros-de-equipe/890792" xr:uid="{188B7511-097D-4F6F-8435-FCB619AE79E6}"/>
    <hyperlink ref="B108" r:id="rId106" display="https://amp.vexpenses.com/settings/membros-de-equipe/919653" xr:uid="{352154EA-5577-40F0-B071-66413F3BDF4B}"/>
    <hyperlink ref="B109" r:id="rId107" display="https://amp.vexpenses.com/settings/membros-de-equipe/896037" xr:uid="{7ACE8385-2306-4EC8-8B5D-7CB16A61449A}"/>
    <hyperlink ref="B110" r:id="rId108" display="https://amp.vexpenses.com/settings/membros-de-equipe/917376" xr:uid="{2CCE0691-4B6D-4774-BB7B-45F16934CF63}"/>
    <hyperlink ref="B111" r:id="rId109" display="https://amp.vexpenses.com/settings/membros-de-equipe/930913" xr:uid="{7DBDD15C-50AE-4CB9-B6C3-DD308BD4A6BA}"/>
    <hyperlink ref="B112" r:id="rId110" display="https://amp.vexpenses.com/settings/membros-de-equipe/916919" xr:uid="{D03A4F7F-67CA-4831-87F3-2F58A7879B18}"/>
    <hyperlink ref="B113" r:id="rId111" display="https://amp.vexpenses.com/settings/membros-de-equipe/896040" xr:uid="{743F36AA-B66C-4DA0-8086-7150040326DC}"/>
    <hyperlink ref="B114" r:id="rId112" display="https://amp.vexpenses.com/settings/membros-de-equipe/923635" xr:uid="{2082145A-DB10-43F2-9DE5-CD26B20115A5}"/>
    <hyperlink ref="B115" r:id="rId113" display="https://amp.vexpenses.com/settings/membros-de-equipe/896419" xr:uid="{0F69B68C-F5BD-496C-A1C3-186A49BD7764}"/>
    <hyperlink ref="B116" r:id="rId114" display="https://amp.vexpenses.com/settings/membros-de-equipe/896041" xr:uid="{D1601B00-4815-46CF-B3DD-203E4A7D15B4}"/>
    <hyperlink ref="B117" r:id="rId115" display="https://amp.vexpenses.com/settings/membros-de-equipe/917060" xr:uid="{6C078DFE-C130-4027-BC42-036FB1642257}"/>
    <hyperlink ref="B118" r:id="rId116" display="https://amp.vexpenses.com/settings/membros-de-equipe/896043" xr:uid="{24A8325A-62C6-42D4-AE18-7D8F52D39EFD}"/>
    <hyperlink ref="B119" r:id="rId117" display="https://amp.vexpenses.com/settings/membros-de-equipe/896044" xr:uid="{E4E4E892-D1F4-4645-828B-396A3AEDED88}"/>
    <hyperlink ref="B120" r:id="rId118" display="https://amp.vexpenses.com/settings/membros-de-equipe/917345" xr:uid="{F4182B2F-0215-4A27-844D-E063B7502690}"/>
    <hyperlink ref="B121" r:id="rId119" display="https://amp.vexpenses.com/settings/membros-de-equipe/896045" xr:uid="{48BE4E5D-62DE-4DD2-B72A-3F32323A2691}"/>
    <hyperlink ref="B122" r:id="rId120" display="https://amp.vexpenses.com/settings/membros-de-equipe/896046" xr:uid="{3D3FCF1E-F63C-4884-A6FA-53BFCCFC9ECF}"/>
    <hyperlink ref="B123" r:id="rId121" display="https://amp.vexpenses.com/settings/membros-de-equipe/896047" xr:uid="{D662BA59-9DBF-4D53-AC0A-F97DEB9B902D}"/>
    <hyperlink ref="B124" r:id="rId122" display="https://amp.vexpenses.com/settings/membros-de-equipe/896048" xr:uid="{6FACC8E3-87FB-48F0-95FA-C8CA91C59503}"/>
    <hyperlink ref="B125" r:id="rId123" display="https://amp.vexpenses.com/settings/membros-de-equipe/896049" xr:uid="{818DF20F-E27F-458A-A56F-625CCB94D64C}"/>
    <hyperlink ref="B126" r:id="rId124" display="https://amp.vexpenses.com/settings/membros-de-equipe/896050" xr:uid="{8DDFD216-C76F-4B8B-9CAC-6FFD2F796A4A}"/>
    <hyperlink ref="B127" r:id="rId125" display="https://amp.vexpenses.com/settings/membros-de-equipe/896051" xr:uid="{D4E2D24D-B067-42E8-ADAC-A68289924041}"/>
    <hyperlink ref="B128" r:id="rId126" display="https://amp.vexpenses.com/settings/membros-de-equipe/896052" xr:uid="{22B52B58-1695-4672-97DA-735A578B63A6}"/>
    <hyperlink ref="B129" r:id="rId127" display="https://amp.vexpenses.com/settings/membros-de-equipe/896053" xr:uid="{6D0F4501-A945-4B8F-B436-C607A8E831A5}"/>
    <hyperlink ref="B130" r:id="rId128" display="https://amp.vexpenses.com/settings/membros-de-equipe/896054" xr:uid="{1B57D789-F2B0-42F6-B28F-22E74F00202B}"/>
    <hyperlink ref="B131" r:id="rId129" display="https://amp.vexpenses.com/settings/membros-de-equipe/896055" xr:uid="{D780882C-72E2-4CDB-92E3-02880A9BA8E4}"/>
    <hyperlink ref="B132" r:id="rId130" display="https://amp.vexpenses.com/settings/membros-de-equipe/896057" xr:uid="{E541B8C0-7B36-4D74-BE71-9A249CE9C714}"/>
    <hyperlink ref="B133" r:id="rId131" display="https://amp.vexpenses.com/settings/membros-de-equipe/896058" xr:uid="{62FE03B1-2595-4352-ABC3-AEA85F91FF15}"/>
    <hyperlink ref="B134" r:id="rId132" display="https://amp.vexpenses.com/settings/membros-de-equipe/896059" xr:uid="{8C1EDC82-791D-4AF1-B6DF-7425295AD891}"/>
    <hyperlink ref="B135" r:id="rId133" display="https://amp.vexpenses.com/settings/membros-de-equipe/896060" xr:uid="{4E9D40CA-E4E9-46C3-AF50-2D452D29BBE6}"/>
    <hyperlink ref="B136" r:id="rId134" display="https://amp.vexpenses.com/settings/membros-de-equipe/896061" xr:uid="{1803FB02-4FC9-42BE-ADF8-600E5032C0F2}"/>
    <hyperlink ref="B137" r:id="rId135" display="https://amp.vexpenses.com/settings/membros-de-equipe/896062" xr:uid="{F3F7DCF1-ADE1-423E-9A26-0246B890F417}"/>
    <hyperlink ref="B138" r:id="rId136" display="https://amp.vexpenses.com/settings/membros-de-equipe/927175" xr:uid="{469D5ADF-BCF5-4845-A9C6-0E389CEF0544}"/>
    <hyperlink ref="B139" r:id="rId137" display="https://amp.vexpenses.com/settings/membros-de-equipe/896063" xr:uid="{546E793D-D671-496F-9478-0C600A2D9961}"/>
    <hyperlink ref="B140" r:id="rId138" display="https://amp.vexpenses.com/settings/membros-de-equipe/896064" xr:uid="{64C9A312-D1E9-4CAD-BBD5-9EB58E8D98DB}"/>
    <hyperlink ref="B141" r:id="rId139" display="https://amp.vexpenses.com/settings/membros-de-equipe/920852" xr:uid="{1A6A52FC-FDDD-4A17-83C7-B5B5FFB4E13E}"/>
    <hyperlink ref="B142" r:id="rId140" display="https://amp.vexpenses.com/settings/membros-de-equipe/896065" xr:uid="{91CAF00D-26F3-44BF-A9EB-D538B67D41F9}"/>
    <hyperlink ref="B143" r:id="rId141" display="https://amp.vexpenses.com/settings/membros-de-equipe/896066" xr:uid="{56895E72-4790-4D7E-9051-5E7B7315D555}"/>
    <hyperlink ref="B144" r:id="rId142" display="https://amp.vexpenses.com/settings/membros-de-equipe/896067" xr:uid="{68182E71-EF49-4768-A20D-306A3D25F51C}"/>
    <hyperlink ref="B145" r:id="rId143" display="https://amp.vexpenses.com/settings/membros-de-equipe/896068" xr:uid="{2597A14A-6AD6-420B-B0DD-BBC34284E09E}"/>
    <hyperlink ref="B146" r:id="rId144" display="https://amp.vexpenses.com/settings/membros-de-equipe/896069" xr:uid="{6A9C356E-75EE-4D65-A48C-3D4EDAADABEB}"/>
    <hyperlink ref="B147" r:id="rId145" display="https://amp.vexpenses.com/settings/membros-de-equipe/930406" xr:uid="{E438F74F-F806-4F6B-9E26-1E9CB78EA2C5}"/>
    <hyperlink ref="B148" r:id="rId146" display="https://amp.vexpenses.com/settings/membros-de-equipe/896070" xr:uid="{E2CB9ADF-458B-4490-862C-64D04FE2922F}"/>
    <hyperlink ref="B149" r:id="rId147" display="https://amp.vexpenses.com/settings/membros-de-equipe/896071" xr:uid="{46751E9A-0AE6-42FA-8C29-F61A6D326EB8}"/>
    <hyperlink ref="B150" r:id="rId148" display="https://amp.vexpenses.com/settings/membros-de-equipe/896072" xr:uid="{A28B22AC-1140-4AE7-BD00-38E05A6A8006}"/>
    <hyperlink ref="B151" r:id="rId149" display="https://amp.vexpenses.com/settings/membros-de-equipe/896073" xr:uid="{A9EBCC50-F293-4765-AE31-2985F43105DD}"/>
    <hyperlink ref="B152" r:id="rId150" display="https://amp.vexpenses.com/settings/membros-de-equipe/896074" xr:uid="{DA5217EA-3BDC-4E2D-9134-37AFBBB337ED}"/>
    <hyperlink ref="B153" r:id="rId151" display="https://amp.vexpenses.com/settings/membros-de-equipe/896075" xr:uid="{2CE2D6D2-E3DC-4DAB-9449-7959976094B3}"/>
    <hyperlink ref="B154" r:id="rId152" display="https://amp.vexpenses.com/settings/membros-de-equipe/915374" xr:uid="{A69F8E72-F10E-4612-826E-AFD113B2FFEB}"/>
    <hyperlink ref="B155" r:id="rId153" display="https://amp.vexpenses.com/settings/membros-de-equipe/896076" xr:uid="{D1254186-26F4-4BB7-A4FF-FB80A65B0CC7}"/>
    <hyperlink ref="B156" r:id="rId154" display="https://amp.vexpenses.com/settings/membros-de-equipe/920845" xr:uid="{C3E2AB14-3213-482C-829F-66FE3D0B853D}"/>
    <hyperlink ref="B157" r:id="rId155" display="https://amp.vexpenses.com/settings/membros-de-equipe/896077" xr:uid="{6592C684-DF9E-4085-A7DF-24FA41E18B50}"/>
    <hyperlink ref="B158" r:id="rId156" display="https://amp.vexpenses.com/settings/membros-de-equipe/946535" xr:uid="{5B8369FA-CB7F-4062-A60C-AF4A99275205}"/>
    <hyperlink ref="B159" r:id="rId157" display="https://amp.vexpenses.com/settings/membros-de-equipe/896079" xr:uid="{9009BF04-B0CC-46BC-9A0E-4059F3B2666B}"/>
    <hyperlink ref="B160" r:id="rId158" display="https://amp.vexpenses.com/settings/membros-de-equipe/922738" xr:uid="{C31194A0-8709-4AD3-98B9-0FFC463792E0}"/>
    <hyperlink ref="B161" r:id="rId159" display="https://amp.vexpenses.com/settings/membros-de-equipe/896080" xr:uid="{B157E4FD-9DD7-4C21-9BC2-4FAD19BC0978}"/>
    <hyperlink ref="B162" r:id="rId160" display="https://amp.vexpenses.com/settings/membros-de-equipe/961468" xr:uid="{695F1A8D-50D7-42B0-B199-BA3EF466A96A}"/>
    <hyperlink ref="B163" r:id="rId161" display="https://amp.vexpenses.com/settings/membros-de-equipe/896081" xr:uid="{7B28A6F9-CB17-48D0-B3A9-7DC844F2099F}"/>
    <hyperlink ref="B164" r:id="rId162" display="https://amp.vexpenses.com/settings/membros-de-equipe/920872" xr:uid="{6F11AD04-951E-438C-8FD8-85127A40C660}"/>
    <hyperlink ref="B165" r:id="rId163" display="https://amp.vexpenses.com/settings/membros-de-equipe/896082" xr:uid="{E9A8C371-2FBF-4163-A52F-2670E228AE3D}"/>
    <hyperlink ref="B166" r:id="rId164" display="https://amp.vexpenses.com/settings/membros-de-equipe/896083" xr:uid="{738C26CB-0FB2-4F58-91DD-11DEC49DEDC4}"/>
    <hyperlink ref="B167" r:id="rId165" display="https://amp.vexpenses.com/settings/membros-de-equipe/930420" xr:uid="{CECDD103-951D-4064-A95C-28BB6AD6585F}"/>
    <hyperlink ref="B168" r:id="rId166" display="https://amp.vexpenses.com/settings/membros-de-equipe/896084" xr:uid="{CD958EFB-79E2-4C92-805F-62619D222020}"/>
    <hyperlink ref="B169" r:id="rId167" display="https://amp.vexpenses.com/settings/membros-de-equipe/896085" xr:uid="{B6BBCDC1-2C8E-46A9-B8E8-EB92AA6D1E5C}"/>
    <hyperlink ref="B170" r:id="rId168" display="https://amp.vexpenses.com/settings/membros-de-equipe/896086" xr:uid="{D18B6291-1D31-4642-BC44-A06B0EB242C8}"/>
    <hyperlink ref="B171" r:id="rId169" display="https://amp.vexpenses.com/settings/membros-de-equipe/946138" xr:uid="{23F9821A-0EA0-4712-8390-D9BA57D7CC80}"/>
    <hyperlink ref="B172" r:id="rId170" display="https://amp.vexpenses.com/settings/membros-de-equipe/896087" xr:uid="{35166969-D1BD-47B7-91B6-0957B771F0E7}"/>
    <hyperlink ref="B173" r:id="rId171" display="https://amp.vexpenses.com/settings/membros-de-equipe/896088" xr:uid="{1E5EF522-79E7-4E3F-9A47-BBBE4129CB16}"/>
    <hyperlink ref="B174" r:id="rId172" display="https://amp.vexpenses.com/settings/membros-de-equipe/896089" xr:uid="{0F6E6D7D-2A0E-4D0B-8A51-16009CF52FD6}"/>
    <hyperlink ref="B175" r:id="rId173" display="https://amp.vexpenses.com/settings/membros-de-equipe/896090" xr:uid="{DA8D242E-72AA-4954-8553-04732B0E1159}"/>
    <hyperlink ref="B176" r:id="rId174" display="https://amp.vexpenses.com/settings/membros-de-equipe/896420" xr:uid="{8030D30A-3B26-4297-AFAC-4768384383E6}"/>
    <hyperlink ref="B177" r:id="rId175" display="https://amp.vexpenses.com/settings/membros-de-equipe/944251" xr:uid="{219C4934-70C8-4EE0-AC98-2A71D5012BEA}"/>
    <hyperlink ref="B178" r:id="rId176" display="https://amp.vexpenses.com/settings/membros-de-equipe/917078" xr:uid="{C92DF68A-4483-48AB-B263-E2AAA0BE2458}"/>
    <hyperlink ref="B179" r:id="rId177" display="https://amp.vexpenses.com/settings/membros-de-equipe/896091" xr:uid="{59DCE334-F28E-42CE-B7B8-BE32070FF464}"/>
    <hyperlink ref="B180" r:id="rId178" display="https://amp.vexpenses.com/settings/membros-de-equipe/896092" xr:uid="{879A4FF7-B26B-4E7B-9F4F-D0FE9502964A}"/>
    <hyperlink ref="B181" r:id="rId179" display="https://amp.vexpenses.com/settings/membros-de-equipe/896093" xr:uid="{F6289CB0-701D-4C40-8457-9E8739D1D700}"/>
    <hyperlink ref="B182" r:id="rId180" display="https://amp.vexpenses.com/settings/membros-de-equipe/896094" xr:uid="{6820FFBF-685C-480C-A2D3-D29D30B7C829}"/>
    <hyperlink ref="B183" r:id="rId181" display="https://amp.vexpenses.com/settings/membros-de-equipe/896095" xr:uid="{219B96CD-34FB-422C-B514-C0C2B39ED990}"/>
    <hyperlink ref="B184" r:id="rId182" display="https://amp.vexpenses.com/settings/membros-de-equipe/896096" xr:uid="{9B85E3EF-69F2-4DC9-8023-752732A3D7C7}"/>
    <hyperlink ref="B185" r:id="rId183" display="https://amp.vexpenses.com/settings/membros-de-equipe/940437" xr:uid="{6B2E1846-CF94-4ABF-A943-D047D7FA91D8}"/>
    <hyperlink ref="B186" r:id="rId184" display="https://amp.vexpenses.com/settings/membros-de-equipe/896099" xr:uid="{F8A28A4C-D9D9-4083-9D32-1C269155B405}"/>
    <hyperlink ref="B187" r:id="rId185" display="https://amp.vexpenses.com/settings/membros-de-equipe/896101" xr:uid="{33991F68-68CB-4AD7-BAD4-0FC6742603D2}"/>
    <hyperlink ref="B188" r:id="rId186" display="https://amp.vexpenses.com/settings/membros-de-equipe/961342" xr:uid="{B14E1E2C-C567-4DCE-B808-42881648D7F7}"/>
    <hyperlink ref="B189" r:id="rId187" display="https://amp.vexpenses.com/settings/membros-de-equipe/896102" xr:uid="{622CAD2B-A4BE-42F9-B9A5-A8ADF0FBAC25}"/>
    <hyperlink ref="B190" r:id="rId188" display="https://amp.vexpenses.com/settings/membros-de-equipe/896103" xr:uid="{C2866EB7-9E13-4414-8E8E-C06761C8ED87}"/>
    <hyperlink ref="B191" r:id="rId189" display="https://amp.vexpenses.com/settings/membros-de-equipe/896104" xr:uid="{225B45F6-8762-4B79-8070-21402FA32E6A}"/>
    <hyperlink ref="B192" r:id="rId190" display="https://amp.vexpenses.com/settings/membros-de-equipe/896105" xr:uid="{9A6A908E-CF56-4F58-BB6B-BB6183497DCD}"/>
    <hyperlink ref="B193" r:id="rId191" display="https://amp.vexpenses.com/settings/membros-de-equipe/896106" xr:uid="{C4A60235-5718-4057-BF22-781EA0ECD37B}"/>
    <hyperlink ref="B194" r:id="rId192" display="https://amp.vexpenses.com/settings/membros-de-equipe/896107" xr:uid="{75D0A91D-F9E3-405D-B271-8B814899F510}"/>
    <hyperlink ref="B195" r:id="rId193" display="https://amp.vexpenses.com/settings/membros-de-equipe/917075" xr:uid="{BB70E620-020A-4EA3-8B6A-4D94AB892D3C}"/>
    <hyperlink ref="B196" r:id="rId194" display="https://amp.vexpenses.com/settings/membros-de-equipe/896109" xr:uid="{4C773D96-C4A3-4756-80BB-6A226A63B7E1}"/>
    <hyperlink ref="B197" r:id="rId195" display="https://amp.vexpenses.com/settings/membros-de-equipe/917058" xr:uid="{FF6A070D-69D2-4149-8810-E84121CDB3C3}"/>
    <hyperlink ref="B198" r:id="rId196" display="https://amp.vexpenses.com/settings/membros-de-equipe/896111" xr:uid="{CBE942EE-2576-4E46-B442-073841285C8E}"/>
    <hyperlink ref="B199" r:id="rId197" display="https://amp.vexpenses.com/settings/membros-de-equipe/927567" xr:uid="{7AD3B3B7-F808-4FBF-A428-D2E2573303BC}"/>
    <hyperlink ref="B200" r:id="rId198" display="https://amp.vexpenses.com/settings/membros-de-equipe/896112" xr:uid="{A5527775-62FC-42D2-9DC0-1531B72C34B3}"/>
    <hyperlink ref="B201" r:id="rId199" display="https://amp.vexpenses.com/settings/membros-de-equipe/896113" xr:uid="{102D7A17-7517-4683-9A00-D66C5171B807}"/>
    <hyperlink ref="B202" r:id="rId200" display="https://amp.vexpenses.com/settings/membros-de-equipe/930400" xr:uid="{688C3534-A790-4E77-9119-A1C677C53F07}"/>
    <hyperlink ref="B203" r:id="rId201" display="https://amp.vexpenses.com/settings/membros-de-equipe/896115" xr:uid="{5B0479BA-F44F-4373-8F2E-6D926EB5DD0C}"/>
    <hyperlink ref="B204" r:id="rId202" display="https://amp.vexpenses.com/settings/membros-de-equipe/896116" xr:uid="{F2EFBAE7-0F8A-4E3A-99DA-FB06416927B4}"/>
    <hyperlink ref="B205" r:id="rId203" display="https://amp.vexpenses.com/settings/membros-de-equipe/896117" xr:uid="{7B3A2A31-B477-4FE9-B7B5-00BFD012EC7F}"/>
    <hyperlink ref="B206" r:id="rId204" display="https://amp.vexpenses.com/settings/membros-de-equipe/896421" xr:uid="{857709C8-43A5-434D-BF75-B089A1D5F088}"/>
    <hyperlink ref="B207" r:id="rId205" display="https://amp.vexpenses.com/settings/membros-de-equipe/896118" xr:uid="{FBBBE0B5-95EE-4D91-801B-14B1ABC88FDB}"/>
    <hyperlink ref="B208" r:id="rId206" display="https://amp.vexpenses.com/settings/membros-de-equipe/896119" xr:uid="{96DEC703-F339-4C3A-B869-F5C902A7EE61}"/>
    <hyperlink ref="B209" r:id="rId207" display="https://amp.vexpenses.com/settings/membros-de-equipe/929756" xr:uid="{C569B8E1-C28C-40C6-A469-76AC8D36DB5A}"/>
    <hyperlink ref="B210" r:id="rId208" display="https://amp.vexpenses.com/settings/membros-de-equipe/896120" xr:uid="{1BB44CF4-DEFC-4417-B259-98C315815ACC}"/>
    <hyperlink ref="B211" r:id="rId209" display="https://amp.vexpenses.com/settings/membros-de-equipe/896121" xr:uid="{A3FA0DED-C98B-44DF-9D06-9CD3F6ED66F7}"/>
    <hyperlink ref="B212" r:id="rId210" display="https://amp.vexpenses.com/settings/membros-de-equipe/916905" xr:uid="{65EA538F-DEE1-4793-B65A-F2928662B29B}"/>
    <hyperlink ref="B213" r:id="rId211" display="https://amp.vexpenses.com/settings/membros-de-equipe/896122" xr:uid="{6B2BAC90-2D87-4935-B2FC-143E2CD0910E}"/>
    <hyperlink ref="B214" r:id="rId212" display="https://amp.vexpenses.com/settings/membros-de-equipe/929761" xr:uid="{D802F772-DB5A-4DA2-AE44-06EDFD568C5B}"/>
    <hyperlink ref="B215" r:id="rId213" display="https://amp.vexpenses.com/settings/membros-de-equipe/951179" xr:uid="{5005AB2E-499B-437E-9264-EDFE3AD1051F}"/>
    <hyperlink ref="B216" r:id="rId214" display="https://amp.vexpenses.com/settings/membros-de-equipe/896123" xr:uid="{D148D0BF-73D5-42A6-82C8-8A2795ED7D79}"/>
    <hyperlink ref="B217" r:id="rId215" display="https://amp.vexpenses.com/settings/membros-de-equipe/896124" xr:uid="{9E5D61D5-9E05-4E2A-978F-016E23E1A233}"/>
    <hyperlink ref="B218" r:id="rId216" display="https://amp.vexpenses.com/settings/membros-de-equipe/896125" xr:uid="{91912F34-B44B-4BDB-B255-739CB35D084F}"/>
    <hyperlink ref="B219" r:id="rId217" display="https://amp.vexpenses.com/settings/membros-de-equipe/916374" xr:uid="{69A3AA98-63FF-4913-8EB2-4501FE78E223}"/>
    <hyperlink ref="B220" r:id="rId218" display="https://amp.vexpenses.com/settings/membros-de-equipe/896127" xr:uid="{BDFE5982-2B6D-4F6B-97AC-EECB8776E71C}"/>
    <hyperlink ref="B221" r:id="rId219" display="https://amp.vexpenses.com/settings/membros-de-equipe/896128" xr:uid="{A751D521-9D19-4204-BA13-6694EAE62A0D}"/>
    <hyperlink ref="B222" r:id="rId220" display="https://amp.vexpenses.com/settings/membros-de-equipe/896129" xr:uid="{F262708D-AD6F-444A-82C0-6629A5E716F2}"/>
    <hyperlink ref="B223" r:id="rId221" display="https://amp.vexpenses.com/settings/membros-de-equipe/896131" xr:uid="{DE7E9E51-04DB-46FD-A610-1F85C76B330E}"/>
    <hyperlink ref="B224" r:id="rId222" display="https://amp.vexpenses.com/settings/membros-de-equipe/896132" xr:uid="{2897A086-2E73-4203-A1CB-75C9863ADE14}"/>
    <hyperlink ref="B225" r:id="rId223" display="https://amp.vexpenses.com/settings/membros-de-equipe/917353" xr:uid="{F5F35524-3C2E-4439-8AD8-1B56BEB254DD}"/>
    <hyperlink ref="B226" r:id="rId224" display="https://amp.vexpenses.com/settings/membros-de-equipe/896133" xr:uid="{EA8E2FDB-68F8-44BE-BAAD-25532DE4FE34}"/>
    <hyperlink ref="B227" r:id="rId225" display="https://amp.vexpenses.com/settings/membros-de-equipe/922784" xr:uid="{9AD16A68-301D-43B5-8CC2-096583EC92C0}"/>
    <hyperlink ref="B228" r:id="rId226" display="https://amp.vexpenses.com/settings/membros-de-equipe/916921" xr:uid="{2EA3E104-3285-4408-964B-76D9226B1AB4}"/>
    <hyperlink ref="B229" r:id="rId227" display="https://amp.vexpenses.com/settings/membros-de-equipe/896135" xr:uid="{C386C262-4A4B-4650-B44A-A46390F483AC}"/>
    <hyperlink ref="B230" r:id="rId228" display="https://amp.vexpenses.com/settings/membros-de-equipe/896136" xr:uid="{48C4C9BF-6E12-4344-9DCE-EB298E0C3C0B}"/>
    <hyperlink ref="B231" r:id="rId229" display="https://amp.vexpenses.com/settings/membros-de-equipe/896137" xr:uid="{FFE665B5-F456-4250-AD5A-666B9BF6973E}"/>
    <hyperlink ref="B232" r:id="rId230" display="https://amp.vexpenses.com/settings/membros-de-equipe/954733" xr:uid="{A01A62DB-EC38-4C70-899F-FD41327D9F13}"/>
    <hyperlink ref="B233" r:id="rId231" display="https://amp.vexpenses.com/settings/membros-de-equipe/896138" xr:uid="{7199E8BA-8E00-4B26-8E02-4650388610B8}"/>
    <hyperlink ref="B234" r:id="rId232" display="https://amp.vexpenses.com/settings/membros-de-equipe/896140" xr:uid="{8865AE37-3813-43A7-BFDE-2834F91E56E0}"/>
    <hyperlink ref="B235" r:id="rId233" display="https://amp.vexpenses.com/settings/membros-de-equipe/896141" xr:uid="{76A1AD70-6786-4078-A06D-B32CDF422382}"/>
    <hyperlink ref="B236" r:id="rId234" display="https://amp.vexpenses.com/settings/membros-de-equipe/896142" xr:uid="{4B39AA3F-26FA-4B43-B1E1-F562E5DF2D67}"/>
    <hyperlink ref="B237" r:id="rId235" display="https://amp.vexpenses.com/settings/membros-de-equipe/896143" xr:uid="{A8B180D4-44F2-4824-8601-B7A6B0E1C058}"/>
    <hyperlink ref="B238" r:id="rId236" display="https://amp.vexpenses.com/settings/membros-de-equipe/923893" xr:uid="{B80F397C-34A1-41D4-899C-C2ABBD7AFC36}"/>
    <hyperlink ref="B239" r:id="rId237" display="https://amp.vexpenses.com/settings/membros-de-equipe/896144" xr:uid="{CD57C911-6B82-403F-8633-176915453062}"/>
    <hyperlink ref="B240" r:id="rId238" display="https://amp.vexpenses.com/settings/membros-de-equipe/896145" xr:uid="{DE528A84-7AA7-4052-8540-87C407214936}"/>
    <hyperlink ref="B241" r:id="rId239" display="https://amp.vexpenses.com/settings/membros-de-equipe/958951" xr:uid="{7331684B-32EB-4188-95BF-DD13E0A7C46E}"/>
    <hyperlink ref="B242" r:id="rId240" display="https://amp.vexpenses.com/settings/membros-de-equipe/896147" xr:uid="{C5606316-F491-454B-8D36-1DDEBBB529EE}"/>
    <hyperlink ref="B243" r:id="rId241" display="https://amp.vexpenses.com/settings/membros-de-equipe/896148" xr:uid="{FD2A1D9B-F550-4DFB-9B56-EB793D71864B}"/>
    <hyperlink ref="B244" r:id="rId242" display="https://amp.vexpenses.com/settings/membros-de-equipe/896149" xr:uid="{8DCE00EF-97A7-494D-80B6-82897B26128A}"/>
    <hyperlink ref="B245" r:id="rId243" display="https://amp.vexpenses.com/settings/membros-de-equipe/896150" xr:uid="{47FED0D5-1D21-4524-84F2-25AA010389C9}"/>
    <hyperlink ref="B246" r:id="rId244" display="https://amp.vexpenses.com/settings/membros-de-equipe/923651" xr:uid="{A912DA4C-7AF7-49DE-A9C4-C9357931681C}"/>
    <hyperlink ref="B247" r:id="rId245" display="https://amp.vexpenses.com/settings/membros-de-equipe/896151" xr:uid="{1FFD0757-728A-41A7-893B-9FB0F11D0281}"/>
    <hyperlink ref="B248" r:id="rId246" display="https://amp.vexpenses.com/settings/membros-de-equipe/896152" xr:uid="{8DECEA05-CA01-4D9A-96AE-59701C916773}"/>
    <hyperlink ref="B249" r:id="rId247" display="https://amp.vexpenses.com/settings/membros-de-equipe/896153" xr:uid="{94DE802A-FA80-4F75-9026-A71CCBF0B05C}"/>
    <hyperlink ref="B250" r:id="rId248" display="https://amp.vexpenses.com/settings/membros-de-equipe/896154" xr:uid="{F0D02223-7DD5-4C82-820C-23742483DF57}"/>
    <hyperlink ref="B251" r:id="rId249" display="https://amp.vexpenses.com/settings/membros-de-equipe/896156" xr:uid="{0EE7574A-E5AE-4C91-A7DC-B7DF11B876EB}"/>
    <hyperlink ref="B252" r:id="rId250" display="https://amp.vexpenses.com/settings/membros-de-equipe/896157" xr:uid="{8D47CFD8-557B-453E-9169-DDA7B894717F}"/>
    <hyperlink ref="B253" r:id="rId251" display="https://amp.vexpenses.com/settings/membros-de-equipe/896158" xr:uid="{7B705B0F-797A-4B7D-A5E4-B731EAE5BA9D}"/>
    <hyperlink ref="B254" r:id="rId252" display="https://amp.vexpenses.com/settings/membros-de-equipe/931414" xr:uid="{F55AFA85-4A7F-4B4D-8FF6-E69AF3CE7AC9}"/>
    <hyperlink ref="B255" r:id="rId253" display="https://amp.vexpenses.com/settings/membros-de-equipe/896159" xr:uid="{C066CEF6-C121-43C4-986F-478A448E5457}"/>
    <hyperlink ref="B256" r:id="rId254" display="https://amp.vexpenses.com/settings/membros-de-equipe/930413" xr:uid="{BA595143-42BC-4BCF-A3BF-3470725E6B7D}"/>
    <hyperlink ref="B257" r:id="rId255" display="https://amp.vexpenses.com/settings/membros-de-equipe/896161" xr:uid="{2F2D87F7-1F31-4434-A158-9D591CDA7E38}"/>
    <hyperlink ref="B258" r:id="rId256" display="https://amp.vexpenses.com/settings/membros-de-equipe/896162" xr:uid="{2104431F-662D-4009-9FAE-19B8468EA558}"/>
    <hyperlink ref="B259" r:id="rId257" display="https://amp.vexpenses.com/settings/membros-de-equipe/896163" xr:uid="{D0D0F60C-95F3-4A86-913E-56A09FD8DE1E}"/>
    <hyperlink ref="B260" r:id="rId258" display="https://amp.vexpenses.com/settings/membros-de-equipe/916884" xr:uid="{0504DF7F-5B35-4B0B-8D61-9414DCA42544}"/>
    <hyperlink ref="B261" r:id="rId259" display="https://amp.vexpenses.com/settings/membros-de-equipe/896164" xr:uid="{19111EBB-9759-4ECC-A470-DC1BCCCBFCC6}"/>
    <hyperlink ref="B262" r:id="rId260" display="https://amp.vexpenses.com/settings/membros-de-equipe/896165" xr:uid="{15243490-AF82-45A7-8FED-B7DC48DAD635}"/>
    <hyperlink ref="B263" r:id="rId261" display="https://amp.vexpenses.com/settings/membros-de-equipe/896166" xr:uid="{6916D1E9-F177-4284-A3FC-484C2C2741F9}"/>
    <hyperlink ref="B264" r:id="rId262" display="https://amp.vexpenses.com/settings/membros-de-equipe/921956" xr:uid="{11E15CAB-BC82-467B-994F-3C94D884FDC9}"/>
    <hyperlink ref="B265" r:id="rId263" display="https://amp.vexpenses.com/settings/membros-de-equipe/896168" xr:uid="{4743B53D-33DD-4F78-8195-0DE3A95114A2}"/>
    <hyperlink ref="B266" r:id="rId264" display="https://amp.vexpenses.com/settings/membros-de-equipe/896170" xr:uid="{73E8823B-57A1-45CA-9295-3C1FA6C1DF11}"/>
    <hyperlink ref="B267" r:id="rId265" display="https://amp.vexpenses.com/settings/membros-de-equipe/896171" xr:uid="{34EE65A5-288B-4639-B9A5-B1FC1E26D084}"/>
    <hyperlink ref="B268" r:id="rId266" display="https://amp.vexpenses.com/settings/membros-de-equipe/896172" xr:uid="{335A5022-F763-425E-8E90-C4808F61D3A4}"/>
    <hyperlink ref="B269" r:id="rId267" display="https://amp.vexpenses.com/settings/membros-de-equipe/896173" xr:uid="{CDBC6D1A-B817-4770-AE32-52555E5A8C82}"/>
    <hyperlink ref="B270" r:id="rId268" display="https://amp.vexpenses.com/settings/membros-de-equipe/896174" xr:uid="{F82ED6E6-CB14-4B48-B14A-F0EF033C8426}"/>
    <hyperlink ref="B271" r:id="rId269" display="https://amp.vexpenses.com/settings/membros-de-equipe/957803" xr:uid="{6373CFCD-DE0A-4782-80E7-0F1655FF5729}"/>
    <hyperlink ref="B272" r:id="rId270" display="https://amp.vexpenses.com/settings/membros-de-equipe/916893" xr:uid="{027FAEB7-2518-44E0-8974-AF03E7E1BD32}"/>
    <hyperlink ref="B273" r:id="rId271" display="https://amp.vexpenses.com/settings/membros-de-equipe/896175" xr:uid="{203DBFB3-1D38-41F6-93CD-8D3374720EA8}"/>
    <hyperlink ref="B274" r:id="rId272" display="https://amp.vexpenses.com/settings/membros-de-equipe/896176" xr:uid="{965011AF-2700-4B8D-BF8F-9D750D2DDB59}"/>
    <hyperlink ref="B275" r:id="rId273" display="https://amp.vexpenses.com/settings/membros-de-equipe/896177" xr:uid="{A4105E29-1EDE-4698-B5CD-132AEAF82C3D}"/>
    <hyperlink ref="B276" r:id="rId274" display="https://amp.vexpenses.com/settings/membros-de-equipe/896178" xr:uid="{1B2171DC-065B-458A-8928-DF289BD12111}"/>
    <hyperlink ref="B277" r:id="rId275" display="https://amp.vexpenses.com/settings/membros-de-equipe/896179" xr:uid="{B02DCCE9-DF81-41AB-9E75-4EEB0DF39E24}"/>
    <hyperlink ref="B278" r:id="rId276" display="https://amp.vexpenses.com/settings/membros-de-equipe/896180" xr:uid="{4A28F1F5-083E-461D-98EF-1CFE343219D6}"/>
    <hyperlink ref="B279" r:id="rId277" display="https://amp.vexpenses.com/settings/membros-de-equipe/896181" xr:uid="{276364D7-B4F4-4FDD-BD75-9AEA0E6B70DC}"/>
    <hyperlink ref="B280" r:id="rId278" display="https://amp.vexpenses.com/settings/membros-de-equipe/896183" xr:uid="{CCE087DA-0CE9-496A-9600-D8713D7FF994}"/>
    <hyperlink ref="B281" r:id="rId279" display="https://amp.vexpenses.com/settings/membros-de-equipe/896184" xr:uid="{1725E33B-B998-4699-B031-C5D134F7D52B}"/>
    <hyperlink ref="B282" r:id="rId280" display="https://amp.vexpenses.com/settings/membros-de-equipe/921535" xr:uid="{4275A5A7-A322-4F3F-AFAE-3B28C70C0953}"/>
    <hyperlink ref="B283" r:id="rId281" display="https://amp.vexpenses.com/settings/membros-de-equipe/896185" xr:uid="{F06C7322-37F6-4FA4-A63D-EFEBA06EAFEF}"/>
    <hyperlink ref="B284" r:id="rId282" display="https://amp.vexpenses.com/settings/membros-de-equipe/896186" xr:uid="{A4766BD3-6BC8-455D-A51B-E2F957EA2E36}"/>
    <hyperlink ref="B285" r:id="rId283" display="https://amp.vexpenses.com/settings/membros-de-equipe/896188" xr:uid="{C6CF86A9-7DBE-42B0-8DCD-ECA411B754CD}"/>
    <hyperlink ref="B286" r:id="rId284" display="https://amp.vexpenses.com/settings/membros-de-equipe/896189" xr:uid="{FA6D24A1-0B80-4F02-B252-B0C18F4AB134}"/>
    <hyperlink ref="B287" r:id="rId285" display="https://amp.vexpenses.com/settings/membros-de-equipe/958523" xr:uid="{27D61771-B532-434A-AD0D-801B99B5FB89}"/>
    <hyperlink ref="B288" r:id="rId286" display="https://amp.vexpenses.com/settings/membros-de-equipe/896191" xr:uid="{753C903E-5BF0-44AB-9A85-28C167B98BBD}"/>
    <hyperlink ref="B289" r:id="rId287" display="https://amp.vexpenses.com/settings/membros-de-equipe/896192" xr:uid="{C3250E2B-A9CD-4FF7-A3E4-1A40CF28945F}"/>
    <hyperlink ref="B290" r:id="rId288" display="https://amp.vexpenses.com/settings/membros-de-equipe/896193" xr:uid="{61A1AED2-3584-4FE7-AC0E-7CFCA84E7805}"/>
    <hyperlink ref="B291" r:id="rId289" display="https://amp.vexpenses.com/settings/membros-de-equipe/896195" xr:uid="{A367091E-E265-4606-9D6B-7F02E697A0BC}"/>
    <hyperlink ref="B292" r:id="rId290" display="https://amp.vexpenses.com/settings/membros-de-equipe/896196" xr:uid="{5F312F74-4244-4261-821D-1DCFE8E74F46}"/>
    <hyperlink ref="B293" r:id="rId291" display="https://amp.vexpenses.com/settings/membros-de-equipe/896197" xr:uid="{E0BD80B2-E84A-45CA-9320-5C5A7391126E}"/>
    <hyperlink ref="B294" r:id="rId292" display="https://amp.vexpenses.com/settings/membros-de-equipe/896198" xr:uid="{84586754-E049-43E4-8F82-DEBC2741E667}"/>
    <hyperlink ref="B295" r:id="rId293" display="https://amp.vexpenses.com/settings/membros-de-equipe/896199" xr:uid="{403E82E3-F6D8-4E59-A820-99693166CC53}"/>
    <hyperlink ref="B296" r:id="rId294" display="https://amp.vexpenses.com/settings/membros-de-equipe/896200" xr:uid="{3DDE6892-7ED6-403B-B213-090637839A3A}"/>
    <hyperlink ref="B297" r:id="rId295" display="https://amp.vexpenses.com/settings/membros-de-equipe/896201" xr:uid="{65831D6E-7E53-416F-8526-4338DB53F30F}"/>
    <hyperlink ref="B298" r:id="rId296" display="https://amp.vexpenses.com/settings/membros-de-equipe/896202" xr:uid="{EDDDB0D3-F8FA-487E-8335-263ED88BA273}"/>
    <hyperlink ref="B299" r:id="rId297" display="https://amp.vexpenses.com/settings/membros-de-equipe/896203" xr:uid="{CF65C1E9-16DD-4F5D-AC7D-17BFD6B6C0B2}"/>
    <hyperlink ref="B300" r:id="rId298" display="https://amp.vexpenses.com/settings/membros-de-equipe/896204" xr:uid="{FF81633D-A120-430B-AF38-6D349F5ABC25}"/>
    <hyperlink ref="B301" r:id="rId299" display="https://amp.vexpenses.com/settings/membros-de-equipe/896422" xr:uid="{499E7976-20BF-42D8-960E-C5DD242F9141}"/>
    <hyperlink ref="B302" r:id="rId300" display="https://amp.vexpenses.com/settings/membros-de-equipe/923628" xr:uid="{8BA16223-87CC-4E16-9E8A-EDC210EBA84E}"/>
    <hyperlink ref="B303" r:id="rId301" display="https://amp.vexpenses.com/settings/membros-de-equipe/896205" xr:uid="{699CCBE1-C065-4ECF-99A8-5D12EECEA8BA}"/>
    <hyperlink ref="B304" r:id="rId302" display="https://amp.vexpenses.com/settings/membros-de-equipe/921952" xr:uid="{0D3ED628-A07B-411A-A188-DCCBF84A6AA7}"/>
    <hyperlink ref="B305" r:id="rId303" display="https://amp.vexpenses.com/settings/membros-de-equipe/896206" xr:uid="{FA2C8707-AFB3-4601-BFC5-154DC6EFCC5C}"/>
    <hyperlink ref="B306" r:id="rId304" display="https://amp.vexpenses.com/settings/membros-de-equipe/896207" xr:uid="{725B6563-773C-4B9B-88EB-FEA1741232A7}"/>
    <hyperlink ref="B307" r:id="rId305" display="https://amp.vexpenses.com/settings/membros-de-equipe/916936" xr:uid="{1EFBAEAC-7573-4C34-90B4-EA903784BB36}"/>
    <hyperlink ref="B308" r:id="rId306" display="https://amp.vexpenses.com/settings/membros-de-equipe/896208" xr:uid="{347830D2-B961-426C-B5E2-BF041C2E7375}"/>
    <hyperlink ref="B309" r:id="rId307" display="https://amp.vexpenses.com/settings/membros-de-equipe/896209" xr:uid="{B198076D-26CC-4C8A-8424-18B48E1BF547}"/>
    <hyperlink ref="B310" r:id="rId308" display="https://amp.vexpenses.com/settings/membros-de-equipe/896210" xr:uid="{2D0EF12B-CD2E-4A0F-8F72-3BEE49931677}"/>
    <hyperlink ref="B311" r:id="rId309" display="https://amp.vexpenses.com/settings/membros-de-equipe/896211" xr:uid="{DA97D38A-4C35-4C76-8753-B588028C3F9B}"/>
    <hyperlink ref="B312" r:id="rId310" display="https://amp.vexpenses.com/settings/membros-de-equipe/922276" xr:uid="{DF57ACB5-21D3-4924-9CE0-F75FA310A50F}"/>
    <hyperlink ref="B313" r:id="rId311" display="https://amp.vexpenses.com/settings/membros-de-equipe/896212" xr:uid="{AD81741A-C651-4183-B1FA-E1A70060E7C8}"/>
    <hyperlink ref="B314" r:id="rId312" display="https://amp.vexpenses.com/settings/membros-de-equipe/896213" xr:uid="{412D3AB1-B1BD-4647-A897-DFC2083A82B2}"/>
    <hyperlink ref="B315" r:id="rId313" display="https://amp.vexpenses.com/settings/membros-de-equipe/923302" xr:uid="{450E4997-71F9-40D6-A0A2-9D809A570997}"/>
    <hyperlink ref="B316" r:id="rId314" display="https://amp.vexpenses.com/settings/membros-de-equipe/896214" xr:uid="{4B556D79-1AFA-4F14-8EBE-671DC686A83F}"/>
    <hyperlink ref="B317" r:id="rId315" display="https://amp.vexpenses.com/settings/membros-de-equipe/917049" xr:uid="{8FE07603-EAAE-4D9C-BFCE-9856A1433495}"/>
    <hyperlink ref="B318" r:id="rId316" display="https://amp.vexpenses.com/settings/membros-de-equipe/896215" xr:uid="{E3049DEF-8E49-4410-A5EF-2F354F35BD95}"/>
    <hyperlink ref="B319" r:id="rId317" display="https://amp.vexpenses.com/settings/membros-de-equipe/961469" xr:uid="{FD37F41B-8F00-47F1-8B45-E1B9E03A23A8}"/>
    <hyperlink ref="B320" r:id="rId318" display="https://amp.vexpenses.com/settings/membros-de-equipe/896216" xr:uid="{893E0370-91C7-42FC-A2EA-8EF727ABB780}"/>
    <hyperlink ref="B321" r:id="rId319" display="https://amp.vexpenses.com/settings/membros-de-equipe/896217" xr:uid="{16297472-AE23-4F48-ADEB-3209BA94C9BD}"/>
    <hyperlink ref="B322" r:id="rId320" display="https://amp.vexpenses.com/settings/membros-de-equipe/896218" xr:uid="{350C5F62-004A-4198-B8B6-5DCF3FE24E44}"/>
    <hyperlink ref="B323" r:id="rId321" display="https://amp.vexpenses.com/settings/membros-de-equipe/916906" xr:uid="{0FFDC79D-1197-4EF2-875B-75BA9CA85895}"/>
    <hyperlink ref="B324" r:id="rId322" display="https://amp.vexpenses.com/settings/membros-de-equipe/917357" xr:uid="{F4051A98-D7D7-4624-A081-4949FAE5BC88}"/>
    <hyperlink ref="B325" r:id="rId323" display="https://amp.vexpenses.com/settings/membros-de-equipe/916930" xr:uid="{0BFC5034-0D66-4FAD-90FA-E941FA165A8F}"/>
    <hyperlink ref="B326" r:id="rId324" display="https://amp.vexpenses.com/settings/membros-de-equipe/896219" xr:uid="{ABEFCD88-7386-4DD4-87DF-0113E0E48801}"/>
    <hyperlink ref="B327" r:id="rId325" display="https://amp.vexpenses.com/settings/membros-de-equipe/896220" xr:uid="{04DA5EE9-898C-4982-8D71-CB068FE4D8BE}"/>
    <hyperlink ref="B328" r:id="rId326" display="https://amp.vexpenses.com/settings/membros-de-equipe/891904" xr:uid="{5796AAC6-81AD-4A58-ACB0-4E926C13CB53}"/>
    <hyperlink ref="B329" r:id="rId327" display="https://amp.vexpenses.com/settings/membros-de-equipe/940725" xr:uid="{69EF6A5D-6167-438F-B793-93904A968CD9}"/>
    <hyperlink ref="B330" r:id="rId328" display="https://amp.vexpenses.com/settings/membros-de-equipe/896221" xr:uid="{A598C2B2-1828-417F-B785-A28ADCC6688E}"/>
    <hyperlink ref="B331" r:id="rId329" display="https://amp.vexpenses.com/settings/membros-de-equipe/923895" xr:uid="{A665BD41-D0E5-492D-9AD6-D8483AED9F61}"/>
    <hyperlink ref="B332" r:id="rId330" display="https://amp.vexpenses.com/settings/membros-de-equipe/896222" xr:uid="{3642F890-22A7-48FD-B714-50ACFC88A156}"/>
    <hyperlink ref="B333" r:id="rId331" display="https://amp.vexpenses.com/settings/membros-de-equipe/896423" xr:uid="{B688BE7E-78DE-480F-A5FF-63B92B16016B}"/>
    <hyperlink ref="B334" r:id="rId332" display="https://amp.vexpenses.com/settings/membros-de-equipe/917361" xr:uid="{442096DF-E81C-4391-A2AF-F6EC73CF50E4}"/>
    <hyperlink ref="B335" r:id="rId333" display="https://amp.vexpenses.com/settings/membros-de-equipe/896223" xr:uid="{BA1BB2ED-0866-4D7C-996C-B9F4444468BC}"/>
    <hyperlink ref="B336" r:id="rId334" display="https://amp.vexpenses.com/settings/membros-de-equipe/896224" xr:uid="{CFA4EB04-0C2C-4237-A0FD-409EAC57A536}"/>
    <hyperlink ref="B337" r:id="rId335" display="https://amp.vexpenses.com/settings/membros-de-equipe/896225" xr:uid="{BC2F17CC-F36F-4EE2-9645-3034913F6DC9}"/>
    <hyperlink ref="B338" r:id="rId336" display="https://amp.vexpenses.com/settings/membros-de-equipe/896226" xr:uid="{D7BD949A-9A21-4550-B8B2-8DC04D9FA86B}"/>
    <hyperlink ref="B339" r:id="rId337" display="https://amp.vexpenses.com/settings/membros-de-equipe/925993" xr:uid="{E8C5AAD4-E1B3-4D49-BF67-0BA7A1B95137}"/>
    <hyperlink ref="B340" r:id="rId338" display="https://amp.vexpenses.com/settings/membros-de-equipe/896227" xr:uid="{F8F268DC-1640-418C-83D5-989B4D065159}"/>
    <hyperlink ref="B341" r:id="rId339" display="https://amp.vexpenses.com/settings/membros-de-equipe/896228" xr:uid="{C8AF77B9-C9F0-41D5-91F7-96C4AB546443}"/>
    <hyperlink ref="B342" r:id="rId340" display="https://amp.vexpenses.com/settings/membros-de-equipe/896229" xr:uid="{2061A3C0-D31A-4B08-A6A0-DE8C542A9FDC}"/>
    <hyperlink ref="B343" r:id="rId341" display="https://amp.vexpenses.com/settings/membros-de-equipe/896230" xr:uid="{03B10BBB-32A8-424F-80B8-176FCCC6BDE1}"/>
    <hyperlink ref="B344" r:id="rId342" display="https://amp.vexpenses.com/settings/membros-de-equipe/896231" xr:uid="{8BE24E4C-095B-4639-A480-D7D7FF380C61}"/>
    <hyperlink ref="B345" r:id="rId343" display="https://amp.vexpenses.com/settings/membros-de-equipe/916932" xr:uid="{B7247E05-001D-4C77-ABF3-FD2813E896F1}"/>
    <hyperlink ref="B346" r:id="rId344" display="https://amp.vexpenses.com/settings/membros-de-equipe/896232" xr:uid="{36495A69-AD69-4591-A473-5558CE0A4E19}"/>
    <hyperlink ref="B347" r:id="rId345" display="https://amp.vexpenses.com/settings/membros-de-equipe/896233" xr:uid="{78F69657-E499-4F9C-BDE7-56B7BF8F87CE}"/>
    <hyperlink ref="B348" r:id="rId346" display="https://amp.vexpenses.com/settings/membros-de-equipe/896234" xr:uid="{A9DA4306-37B7-410A-9488-9D280309C76C}"/>
    <hyperlink ref="B349" r:id="rId347" display="https://amp.vexpenses.com/settings/membros-de-equipe/896235" xr:uid="{1CBE3B67-5FE4-483E-845F-F54B5EFAC77B}"/>
    <hyperlink ref="B350" r:id="rId348" display="https://amp.vexpenses.com/settings/membros-de-equipe/896236" xr:uid="{566391E9-B272-45AD-9F64-58A9FEA5A664}"/>
    <hyperlink ref="B351" r:id="rId349" display="https://amp.vexpenses.com/settings/membros-de-equipe/896237" xr:uid="{DD56AEBB-8134-4733-8587-8B1BC28912A9}"/>
    <hyperlink ref="B352" r:id="rId350" display="https://amp.vexpenses.com/settings/membros-de-equipe/916912" xr:uid="{700E9256-ECA4-49C8-954A-76117650AC75}"/>
    <hyperlink ref="B353" r:id="rId351" display="https://amp.vexpenses.com/settings/membros-de-equipe/896238" xr:uid="{C583DED9-A746-4477-AC80-5C3C49E516D5}"/>
    <hyperlink ref="B354" r:id="rId352" display="https://amp.vexpenses.com/settings/membros-de-equipe/896239" xr:uid="{71F89685-219C-4CB2-906F-436D80883531}"/>
    <hyperlink ref="B355" r:id="rId353" display="https://amp.vexpenses.com/settings/membros-de-equipe/896240" xr:uid="{4502400E-296F-445E-B3F2-0F2E1B5D42F9}"/>
    <hyperlink ref="B356" r:id="rId354" display="https://amp.vexpenses.com/settings/membros-de-equipe/896241" xr:uid="{A2D1CAC3-A879-4FAF-AD5B-1E4915DDD522}"/>
    <hyperlink ref="B357" r:id="rId355" display="https://amp.vexpenses.com/settings/membros-de-equipe/896242" xr:uid="{84AB6716-395A-4441-80AB-FA69398C8F1F}"/>
    <hyperlink ref="B358" r:id="rId356" display="https://amp.vexpenses.com/settings/membros-de-equipe/896243" xr:uid="{0EB124A5-5246-4BA8-AF5D-572690165A6A}"/>
    <hyperlink ref="B359" r:id="rId357" display="https://amp.vexpenses.com/settings/membros-de-equipe/933048" xr:uid="{3B063C63-EFB6-401B-BFBE-AF0669786745}"/>
    <hyperlink ref="B360" r:id="rId358" display="https://amp.vexpenses.com/settings/membros-de-equipe/928767" xr:uid="{50D08F64-31E9-418E-8752-E86CCCDE464D}"/>
    <hyperlink ref="B361" r:id="rId359" display="https://amp.vexpenses.com/settings/membros-de-equipe/917057" xr:uid="{DF5EAEDA-87D5-4BD3-B2F7-4E063F680F7F}"/>
    <hyperlink ref="B362" r:id="rId360" display="https://amp.vexpenses.com/settings/membros-de-equipe/917365" xr:uid="{A932203B-469C-4419-B904-82B5EB11D210}"/>
    <hyperlink ref="B363" r:id="rId361" display="https://amp.vexpenses.com/settings/membros-de-equipe/896244" xr:uid="{1AD93847-559F-4371-A235-578C2FF779AB}"/>
    <hyperlink ref="B364" r:id="rId362" display="https://amp.vexpenses.com/settings/membros-de-equipe/935493" xr:uid="{6DBF706A-0FFC-4D8F-B647-54ECF8ECF3EC}"/>
    <hyperlink ref="B365" r:id="rId363" display="https://amp.vexpenses.com/settings/membros-de-equipe/896245" xr:uid="{EBD24167-91AF-4448-88EB-D39F73B774F0}"/>
    <hyperlink ref="B366" r:id="rId364" display="https://amp.vexpenses.com/settings/membros-de-equipe/948926" xr:uid="{76B10AD0-7EB0-4AF4-A879-E232F23C25E5}"/>
    <hyperlink ref="B367" r:id="rId365" display="https://amp.vexpenses.com/settings/membros-de-equipe/929759" xr:uid="{D3C504F6-FAD9-464C-934A-438803AE9DD1}"/>
    <hyperlink ref="B368" r:id="rId366" display="https://amp.vexpenses.com/settings/membros-de-equipe/896246" xr:uid="{47F3FC37-BD85-4279-80D1-1E4FE9E95EED}"/>
    <hyperlink ref="B369" r:id="rId367" display="https://amp.vexpenses.com/settings/membros-de-equipe/896248" xr:uid="{2339080D-A3E6-48AC-BABC-8C3014675DB0}"/>
    <hyperlink ref="B370" r:id="rId368" display="https://amp.vexpenses.com/settings/membros-de-equipe/896249" xr:uid="{32AC0C92-678B-44F6-B5D7-91DA23C407D7}"/>
    <hyperlink ref="B371" r:id="rId369" display="https://amp.vexpenses.com/settings/membros-de-equipe/896250" xr:uid="{68B2B4FD-3DAE-4911-B874-B70AB2E76E93}"/>
    <hyperlink ref="B372" r:id="rId370" display="https://amp.vexpenses.com/settings/membros-de-equipe/913936" xr:uid="{863C3CE5-168E-4830-8355-81B21F3E78F2}"/>
    <hyperlink ref="B373" r:id="rId371" display="https://amp.vexpenses.com/settings/membros-de-equipe/896251" xr:uid="{99F552D9-1A4E-4FA8-A4B4-EA1F7E04D2B0}"/>
    <hyperlink ref="B374" r:id="rId372" display="https://amp.vexpenses.com/settings/membros-de-equipe/896425" xr:uid="{41D203F9-D696-41EE-B922-4A351554EE63}"/>
    <hyperlink ref="B375" r:id="rId373" display="https://amp.vexpenses.com/settings/membros-de-equipe/896252" xr:uid="{43BAE3E8-1D8D-46DD-A9FA-0B5B07C7CA45}"/>
    <hyperlink ref="B376" r:id="rId374" display="https://amp.vexpenses.com/settings/membros-de-equipe/896253" xr:uid="{AD368EF0-8F5C-4CF1-BDD2-8F8946AEC230}"/>
    <hyperlink ref="B377" r:id="rId375" display="https://amp.vexpenses.com/settings/membros-de-equipe/896254" xr:uid="{EA41731E-959F-41DA-B61F-596709E64FB2}"/>
    <hyperlink ref="B378" r:id="rId376" display="https://amp.vexpenses.com/settings/membros-de-equipe/896333" xr:uid="{9B420BE3-6BA4-4F86-BB9D-923A5286CA45}"/>
    <hyperlink ref="B379" r:id="rId377" display="https://amp.vexpenses.com/settings/membros-de-equipe/896255" xr:uid="{9A93677A-498D-42F9-895E-0D6FA5CCE4D1}"/>
    <hyperlink ref="B380" r:id="rId378" display="https://amp.vexpenses.com/settings/membros-de-equipe/896256" xr:uid="{9CCFEA39-29EE-4554-AE3D-539D852EA75D}"/>
    <hyperlink ref="B381" r:id="rId379" display="https://amp.vexpenses.com/settings/membros-de-equipe/896257" xr:uid="{55A81827-7896-4809-AF13-224CC26B2E3D}"/>
    <hyperlink ref="B382" r:id="rId380" display="https://amp.vexpenses.com/settings/membros-de-equipe/896258" xr:uid="{B1C3A8D9-4758-41EE-B708-229D7E776019}"/>
    <hyperlink ref="B383" r:id="rId381" display="https://amp.vexpenses.com/settings/membros-de-equipe/896259" xr:uid="{B8B4F09B-5B65-4E11-974A-E18A489440AB}"/>
    <hyperlink ref="B384" r:id="rId382" display="https://amp.vexpenses.com/settings/membros-de-equipe/946419" xr:uid="{E37A71A4-9367-460F-AFCB-18270C3CD75B}"/>
    <hyperlink ref="B385" r:id="rId383" display="https://amp.vexpenses.com/settings/membros-de-equipe/891980" xr:uid="{8A82F333-6407-43C2-9FE9-C7FB70DF2D94}"/>
    <hyperlink ref="B386" r:id="rId384" display="https://amp.vexpenses.com/settings/membros-de-equipe/896262" xr:uid="{01160631-9224-4F08-BC5C-B8AA4EC907D1}"/>
    <hyperlink ref="B387" r:id="rId385" display="https://amp.vexpenses.com/settings/membros-de-equipe/896264" xr:uid="{0BED106D-3290-4303-AD13-BCE39C46D32E}"/>
    <hyperlink ref="B388" r:id="rId386" display="https://amp.vexpenses.com/settings/membros-de-equipe/896265" xr:uid="{CC0A4E51-6337-44E6-827D-C9138BB63CEF}"/>
    <hyperlink ref="B389" r:id="rId387" display="https://amp.vexpenses.com/settings/membros-de-equipe/896266" xr:uid="{11A16CEB-A7E4-4DB9-8DAB-7E06847964E6}"/>
    <hyperlink ref="B390" r:id="rId388" display="https://amp.vexpenses.com/settings/membros-de-equipe/924050" xr:uid="{F41133E6-DE37-4E65-9737-B6BF9F9F9875}"/>
    <hyperlink ref="B391" r:id="rId389" display="https://amp.vexpenses.com/settings/membros-de-equipe/917363" xr:uid="{CB4D867C-366B-4CDD-B228-4EE363255E5A}"/>
    <hyperlink ref="B392" r:id="rId390" display="https://amp.vexpenses.com/settings/membros-de-equipe/896267" xr:uid="{AE5FC205-BB44-4F96-80AC-6EDA6831BA18}"/>
    <hyperlink ref="B393" r:id="rId391" display="https://amp.vexpenses.com/settings/membros-de-equipe/896269" xr:uid="{2A228790-EA72-484B-9E61-26B95E3CCA2B}"/>
    <hyperlink ref="B394" r:id="rId392" display="https://amp.vexpenses.com/settings/membros-de-equipe/896270" xr:uid="{EF2637A5-0D28-4ABB-B89E-F4FF2E6D5664}"/>
    <hyperlink ref="B395" r:id="rId393" display="https://amp.vexpenses.com/settings/membros-de-equipe/943299" xr:uid="{B110D5C8-D50F-47C3-9951-538BFF3E26F6}"/>
    <hyperlink ref="B396" r:id="rId394" display="https://amp.vexpenses.com/settings/membros-de-equipe/896271" xr:uid="{F2E54DF5-1ACB-4E92-BB97-525081FF9BBD}"/>
    <hyperlink ref="B397" r:id="rId395" display="https://amp.vexpenses.com/settings/membros-de-equipe/896272" xr:uid="{F6B3AF9F-9B21-4B2E-AA6B-1DE20BA37E20}"/>
    <hyperlink ref="B398" r:id="rId396" display="https://amp.vexpenses.com/settings/membros-de-equipe/896273" xr:uid="{805050E5-C15F-4567-AB78-939FAB894A0B}"/>
    <hyperlink ref="B399" r:id="rId397" display="https://amp.vexpenses.com/settings/membros-de-equipe/896274" xr:uid="{8BCDA9D2-CFD4-40F4-8944-3FDD926D534C}"/>
    <hyperlink ref="B400" r:id="rId398" display="https://amp.vexpenses.com/settings/membros-de-equipe/896275" xr:uid="{04EBD418-BF6E-4104-BA45-C32773F3A19D}"/>
    <hyperlink ref="B401" r:id="rId399" display="https://amp.vexpenses.com/settings/membros-de-equipe/896276" xr:uid="{4AFBDBB7-6CC2-43E5-B9BB-E35254986C12}"/>
    <hyperlink ref="B402" r:id="rId400" display="https://amp.vexpenses.com/settings/membros-de-equipe/896277" xr:uid="{B49A8E77-ABFB-4014-BEE5-75C1B3F06DDC}"/>
    <hyperlink ref="B403" r:id="rId401" display="https://amp.vexpenses.com/settings/membros-de-equipe/896278" xr:uid="{4B011E01-9030-4A48-BF39-50E0882198E5}"/>
    <hyperlink ref="B404" r:id="rId402" display="https://amp.vexpenses.com/settings/membros-de-equipe/896279" xr:uid="{412E0B23-1719-4B24-9587-C1792E807A64}"/>
    <hyperlink ref="B405" r:id="rId403" display="https://amp.vexpenses.com/settings/membros-de-equipe/896280" xr:uid="{EF70968B-1F2F-457A-A2C3-0B7A658A1684}"/>
    <hyperlink ref="B406" r:id="rId404" display="https://amp.vexpenses.com/settings/membros-de-equipe/916915" xr:uid="{90B5D09C-84C5-4559-BA7D-04C2007C0B53}"/>
    <hyperlink ref="B407" r:id="rId405" display="https://amp.vexpenses.com/settings/membros-de-equipe/896281" xr:uid="{F3B35F4B-E1DC-4411-8FA3-25B8E21E96F7}"/>
    <hyperlink ref="B408" r:id="rId406" display="https://amp.vexpenses.com/settings/membros-de-equipe/896282" xr:uid="{FA800710-6253-4317-BCE4-F5B7562E97FD}"/>
    <hyperlink ref="B409" r:id="rId407" display="https://amp.vexpenses.com/settings/membros-de-equipe/896283" xr:uid="{9BA0316B-D471-4BA0-8FD0-9B9F4D24528F}"/>
    <hyperlink ref="B410" r:id="rId408" display="https://amp.vexpenses.com/settings/membros-de-equipe/896284" xr:uid="{3A632112-E09F-42C1-9150-A9701481BE49}"/>
    <hyperlink ref="B411" r:id="rId409" display="https://amp.vexpenses.com/settings/membros-de-equipe/896285" xr:uid="{CA4B4A5A-6015-4C24-B3C1-15ABABB3FB79}"/>
    <hyperlink ref="B412" r:id="rId410" display="https://amp.vexpenses.com/settings/membros-de-equipe/896286" xr:uid="{BEE2A61F-653A-47A2-8CA0-2A5FA07849B8}"/>
    <hyperlink ref="B413" r:id="rId411" display="https://amp.vexpenses.com/settings/membros-de-equipe/921927" xr:uid="{9A70CA6D-D544-4D79-9B39-90A16817375F}"/>
    <hyperlink ref="B414" r:id="rId412" display="https://amp.vexpenses.com/settings/membros-de-equipe/896287" xr:uid="{7B4A36D1-5E00-4789-AB08-AF3E279EB638}"/>
    <hyperlink ref="B415" r:id="rId413" display="https://amp.vexpenses.com/settings/membros-de-equipe/896288" xr:uid="{5A3A3BE8-F99F-47B0-8660-B4B94577AC39}"/>
    <hyperlink ref="B416" r:id="rId414" display="https://amp.vexpenses.com/settings/membros-de-equipe/896289" xr:uid="{033F2B62-8B74-4CD9-8155-A0F2A2AA435A}"/>
    <hyperlink ref="B417" r:id="rId415" display="https://amp.vexpenses.com/settings/membros-de-equipe/896290" xr:uid="{F07B5679-08E2-4170-A045-E05536399C57}"/>
    <hyperlink ref="B418" r:id="rId416" display="https://amp.vexpenses.com/settings/membros-de-equipe/954642" xr:uid="{B5814AC6-0FE1-44C9-A9DF-2091FEB74264}"/>
    <hyperlink ref="B419" r:id="rId417" display="https://amp.vexpenses.com/settings/membros-de-equipe/896291" xr:uid="{3DBA61AB-A3AA-41CC-BA6A-D7CCD0AC62D6}"/>
    <hyperlink ref="B420" r:id="rId418" display="https://amp.vexpenses.com/settings/membros-de-equipe/896292" xr:uid="{E2D81075-7B8B-4042-9CFA-45C066E39D57}"/>
    <hyperlink ref="B421" r:id="rId419" display="https://amp.vexpenses.com/settings/membros-de-equipe/896293" xr:uid="{99324EDB-B92C-403C-8D01-39CF04FB701B}"/>
    <hyperlink ref="B422" r:id="rId420" display="https://amp.vexpenses.com/settings/membros-de-equipe/950243" xr:uid="{9677C7E0-DF13-44D6-8C16-A4CA187371E4}"/>
    <hyperlink ref="B423" r:id="rId421" display="https://amp.vexpenses.com/settings/membros-de-equipe/896294" xr:uid="{4C7BAFA6-3AAD-46D9-88FF-EE4A9991E363}"/>
    <hyperlink ref="B424" r:id="rId422" display="https://amp.vexpenses.com/settings/membros-de-equipe/896295" xr:uid="{F9396B3E-9137-4476-BCAA-A5AE6D4490B8}"/>
    <hyperlink ref="B425" r:id="rId423" display="https://amp.vexpenses.com/settings/membros-de-equipe/920825" xr:uid="{EFED3C25-A7BC-4F39-950C-772D80AC856A}"/>
    <hyperlink ref="B426" r:id="rId424" display="https://amp.vexpenses.com/settings/membros-de-equipe/896296" xr:uid="{713F4BFF-EBE9-4089-A8D1-426EA0A1961F}"/>
    <hyperlink ref="B427" r:id="rId425" display="https://amp.vexpenses.com/settings/membros-de-equipe/896297" xr:uid="{52BBA52E-8A84-4944-832B-8E0C5B00D3BB}"/>
    <hyperlink ref="B428" r:id="rId426" display="https://amp.vexpenses.com/settings/membros-de-equipe/920083" xr:uid="{F42A2DD2-49FA-4019-8093-CF5885F50417}"/>
    <hyperlink ref="B429" r:id="rId427" display="https://amp.vexpenses.com/settings/membros-de-equipe/896298" xr:uid="{F93D6E2D-3EF8-4EF5-816A-CF6187499525}"/>
    <hyperlink ref="B430" r:id="rId428" display="https://amp.vexpenses.com/settings/membros-de-equipe/891978" xr:uid="{F6BCC65F-4B39-49A4-BF42-DA376E5B3FBD}"/>
    <hyperlink ref="B431" r:id="rId429" display="https://amp.vexpenses.com/settings/membros-de-equipe/918849" xr:uid="{B0FE2019-E454-46CC-9330-3B8DA2AA1258}"/>
    <hyperlink ref="B432" r:id="rId430" display="https://amp.vexpenses.com/settings/membros-de-equipe/896299" xr:uid="{958E67CC-928D-4BB8-9050-B82FD34CC683}"/>
    <hyperlink ref="B433" r:id="rId431" display="https://amp.vexpenses.com/settings/membros-de-equipe/896300" xr:uid="{F85ACF63-D2B6-42DD-BDE6-ACB567C78C21}"/>
    <hyperlink ref="B434" r:id="rId432" display="https://amp.vexpenses.com/settings/membros-de-equipe/896301" xr:uid="{E383DA86-7E8C-461C-8B4B-F1D97677C9E5}"/>
    <hyperlink ref="B435" r:id="rId433" display="https://amp.vexpenses.com/settings/membros-de-equipe/896302" xr:uid="{2F9BE00D-82A3-4337-8ED2-445F732BA50D}"/>
    <hyperlink ref="B436" r:id="rId434" display="https://amp.vexpenses.com/settings/membros-de-equipe/896303" xr:uid="{1E7411E8-BB63-4EFF-B23B-BF87D49C1B1F}"/>
    <hyperlink ref="B437" r:id="rId435" display="https://amp.vexpenses.com/settings/membros-de-equipe/923649" xr:uid="{A43A6F85-8CA8-48F6-A594-F014F7A1C8C3}"/>
    <hyperlink ref="B438" r:id="rId436" display="https://amp.vexpenses.com/settings/membros-de-equipe/896304" xr:uid="{0714D200-4C81-48EF-ADD8-143405D3F91D}"/>
    <hyperlink ref="B439" r:id="rId437" display="https://amp.vexpenses.com/settings/membros-de-equipe/921795" xr:uid="{987FED51-09EF-4A75-B5F9-8E490CEC5CFF}"/>
    <hyperlink ref="B440" r:id="rId438" display="https://amp.vexpenses.com/settings/membros-de-equipe/896305" xr:uid="{5B598D3A-9309-4DB8-8A7F-2D04AAA337C5}"/>
    <hyperlink ref="B441" r:id="rId439" display="https://amp.vexpenses.com/settings/membros-de-equipe/917065" xr:uid="{19732FB3-4D16-431A-884B-3C63F3C22FFF}"/>
    <hyperlink ref="B442" r:id="rId440" display="https://amp.vexpenses.com/settings/membros-de-equipe/928994" xr:uid="{D3DC6F76-C277-4D12-82B5-D4F9F7CDF807}"/>
    <hyperlink ref="B443" r:id="rId441" display="https://amp.vexpenses.com/settings/membros-de-equipe/896306" xr:uid="{61BFFC2C-226D-4D9C-86AF-B093ABD65E4A}"/>
    <hyperlink ref="B444" r:id="rId442" display="https://amp.vexpenses.com/settings/membros-de-equipe/896308" xr:uid="{EC4B7291-474D-407E-91C3-C226754D29D1}"/>
    <hyperlink ref="B445" r:id="rId443" display="https://amp.vexpenses.com/settings/membros-de-equipe/896310" xr:uid="{78415116-0F42-45D1-9CD6-A4E0D4A64280}"/>
    <hyperlink ref="B446" r:id="rId444" display="https://amp.vexpenses.com/settings/membros-de-equipe/896311" xr:uid="{BB71E914-1142-4C19-BF32-590CE1AA043C}"/>
    <hyperlink ref="B447" r:id="rId445" display="https://amp.vexpenses.com/settings/membros-de-equipe/896312" xr:uid="{4C4AD85B-8F46-4F59-B4EF-27326BBBAB06}"/>
    <hyperlink ref="B448" r:id="rId446" display="https://amp.vexpenses.com/settings/membros-de-equipe/896313" xr:uid="{85BC32A0-1F35-40C1-AF6F-C250AE57391D}"/>
    <hyperlink ref="B449" r:id="rId447" display="https://amp.vexpenses.com/settings/membros-de-equipe/896314" xr:uid="{73C2D7B8-8A74-409F-9107-AE2502BFDD94}"/>
    <hyperlink ref="B450" r:id="rId448" display="https://amp.vexpenses.com/settings/membros-de-equipe/917081" xr:uid="{830E10FC-D762-4830-817B-071BE923AB8E}"/>
    <hyperlink ref="B451" r:id="rId449" display="https://amp.vexpenses.com/settings/membros-de-equipe/896315" xr:uid="{5077633D-CF7D-49F7-825B-B32B9CA83440}"/>
    <hyperlink ref="B452" r:id="rId450" display="https://amp.vexpenses.com/settings/membros-de-equipe/922275" xr:uid="{08347E88-8CCF-4E95-ACC7-D32D73E866A0}"/>
    <hyperlink ref="B453" r:id="rId451" display="https://amp.vexpenses.com/settings/membros-de-equipe/950558" xr:uid="{9C07FDD8-A589-4885-915F-37BF526EA406}"/>
    <hyperlink ref="B454" r:id="rId452" display="https://amp.vexpenses.com/settings/membros-de-equipe/896316" xr:uid="{7B7D4D05-3F13-4F09-9213-35B33201B4AD}"/>
    <hyperlink ref="B455" r:id="rId453" display="https://amp.vexpenses.com/settings/membros-de-equipe/896317" xr:uid="{DC63954F-0593-4B3C-BC35-5126978F9840}"/>
    <hyperlink ref="B456" r:id="rId454" display="https://amp.vexpenses.com/settings/membros-de-equipe/896318" xr:uid="{F8DFCA57-1713-454D-9C7C-A6E2E74E0D79}"/>
    <hyperlink ref="B457" r:id="rId455" display="https://amp.vexpenses.com/settings/membros-de-equipe/896319" xr:uid="{C3937373-1558-4A8F-A570-3F82005FBA14}"/>
    <hyperlink ref="B458" r:id="rId456" display="https://amp.vexpenses.com/settings/membros-de-equipe/896321" xr:uid="{E8710846-0F45-414C-A38E-CF184FC4FCC6}"/>
    <hyperlink ref="B459" r:id="rId457" display="https://amp.vexpenses.com/settings/membros-de-equipe/896322" xr:uid="{3A66A04E-416C-4401-BD1E-F70CE78368BE}"/>
    <hyperlink ref="B460" r:id="rId458" display="https://amp.vexpenses.com/settings/membros-de-equipe/930412" xr:uid="{6BE49BEF-9012-4304-B782-74C4B3768C77}"/>
    <hyperlink ref="B461" r:id="rId459" display="https://amp.vexpenses.com/settings/membros-de-equipe/896324" xr:uid="{734BD826-9FD1-499A-A1A0-B255C8A1BC57}"/>
    <hyperlink ref="B462" r:id="rId460" display="https://amp.vexpenses.com/settings/membros-de-equipe/896325" xr:uid="{42838674-C420-4C5E-A2DC-55D8FE8ABCA5}"/>
    <hyperlink ref="B463" r:id="rId461" display="https://amp.vexpenses.com/settings/membros-de-equipe/896326" xr:uid="{D8774B60-0AD2-42D0-8798-9779A7659456}"/>
    <hyperlink ref="B464" r:id="rId462" display="https://amp.vexpenses.com/settings/membros-de-equipe/896327" xr:uid="{B0670FDA-CC4F-45ED-9473-CB892A9E215D}"/>
    <hyperlink ref="B465" r:id="rId463" display="https://amp.vexpenses.com/settings/membros-de-equipe/896328" xr:uid="{A391E780-036E-4399-8D98-C969F666E41D}"/>
    <hyperlink ref="B466" r:id="rId464" display="https://amp.vexpenses.com/settings/membros-de-equipe/917069" xr:uid="{9D95EF4D-3B1A-4A1B-8279-052CC5CBFBFD}"/>
    <hyperlink ref="B467" r:id="rId465" display="https://amp.vexpenses.com/settings/membros-de-equipe/896329" xr:uid="{0D39E7CD-23DA-4327-A8FC-36C359BF5ACA}"/>
    <hyperlink ref="B468" r:id="rId466" display="https://amp.vexpenses.com/settings/membros-de-equipe/896330" xr:uid="{96FB6208-135D-4018-B7FE-20B847E51F3B}"/>
    <hyperlink ref="B469" r:id="rId467" display="https://amp.vexpenses.com/settings/membros-de-equipe/963612" xr:uid="{DC405244-DC6F-429A-B714-32DE562E5D93}"/>
    <hyperlink ref="B470" r:id="rId468" display="https://amp.vexpenses.com/settings/membros-de-equipe/896331" xr:uid="{0DAEA5AF-EC9E-4FC4-80EC-CF45AAD21B63}"/>
    <hyperlink ref="B471" r:id="rId469" display="https://amp.vexpenses.com/settings/membros-de-equipe/896332" xr:uid="{1CF2528F-D456-4C66-B1AF-7B275BCB922B}"/>
    <hyperlink ref="B472" r:id="rId470" display="https://amp.vexpenses.com/settings/membros-de-equipe/896357" xr:uid="{0895541F-48E6-4D1E-AF30-5F7CB1DB3CF6}"/>
    <hyperlink ref="B473" r:id="rId471" display="https://amp.vexpenses.com/settings/membros-de-equipe/896335" xr:uid="{E782CF3F-C899-4A9A-A4A7-24863BD2A091}"/>
    <hyperlink ref="B474" r:id="rId472" display="https://amp.vexpenses.com/settings/membros-de-equipe/928097" xr:uid="{9A543724-9993-41EA-B190-71171AC1971C}"/>
    <hyperlink ref="B475" r:id="rId473" display="https://amp.vexpenses.com/settings/membros-de-equipe/921961" xr:uid="{812043F3-F200-4F3E-85ED-BFADC8FC288E}"/>
    <hyperlink ref="B476" r:id="rId474" display="https://amp.vexpenses.com/settings/membros-de-equipe/896336" xr:uid="{6C1F0E65-EE6E-408F-9394-CE7F8A59786D}"/>
    <hyperlink ref="B477" r:id="rId475" display="https://amp.vexpenses.com/settings/membros-de-equipe/917059" xr:uid="{31B9D1EF-BCEB-41E3-B02E-80F1C29ADD4A}"/>
    <hyperlink ref="B478" r:id="rId476" display="https://amp.vexpenses.com/settings/membros-de-equipe/896338" xr:uid="{F26CB4C3-BCC1-4EF1-965F-341577E5EBA4}"/>
    <hyperlink ref="B479" r:id="rId477" display="https://amp.vexpenses.com/settings/membros-de-equipe/917364" xr:uid="{7F73E80E-A7CB-49A3-8502-3D8638231370}"/>
    <hyperlink ref="B480" r:id="rId478" display="https://amp.vexpenses.com/settings/membros-de-equipe/896339" xr:uid="{750F6991-2835-4966-8862-C94E7C22AE2D}"/>
    <hyperlink ref="B481" r:id="rId479" display="https://amp.vexpenses.com/settings/membros-de-equipe/896340" xr:uid="{3446224B-5C14-4413-A0C1-D86BA16B293C}"/>
    <hyperlink ref="B482" r:id="rId480" display="https://amp.vexpenses.com/settings/membros-de-equipe/896341" xr:uid="{F3311D8E-5575-46D8-8D48-149A9B4D7140}"/>
    <hyperlink ref="B483" r:id="rId481" display="https://amp.vexpenses.com/settings/membros-de-equipe/896342" xr:uid="{B1CB1AE0-C510-4D66-A4E6-A54B578C09BB}"/>
    <hyperlink ref="B484" r:id="rId482" display="https://amp.vexpenses.com/settings/membros-de-equipe/896343" xr:uid="{21530DAD-55A7-4710-96DC-DA475E41773F}"/>
    <hyperlink ref="B485" r:id="rId483" display="https://amp.vexpenses.com/settings/membros-de-equipe/896344" xr:uid="{91AD4FAB-AFF8-4E37-A35F-8238C1D75C74}"/>
    <hyperlink ref="B486" r:id="rId484" display="https://amp.vexpenses.com/settings/membros-de-equipe/896346" xr:uid="{8327CD6C-15CF-4ABC-9737-2DFDA53AEBFD}"/>
    <hyperlink ref="B487" r:id="rId485" display="https://amp.vexpenses.com/settings/membros-de-equipe/896347" xr:uid="{629BF2E8-8330-46F0-AEB9-182ACC2EAE90}"/>
    <hyperlink ref="B488" r:id="rId486" display="https://amp.vexpenses.com/settings/membros-de-equipe/896348" xr:uid="{AAFC0F20-AC04-4383-B05F-45CD15E600A4}"/>
    <hyperlink ref="B489" r:id="rId487" display="https://amp.vexpenses.com/settings/membros-de-equipe/896349" xr:uid="{5C8CCECD-20FC-4682-9656-6915416D6111}"/>
    <hyperlink ref="B490" r:id="rId488" display="https://amp.vexpenses.com/settings/membros-de-equipe/896350" xr:uid="{09433BD4-884E-4EB0-8C7D-88BFFD08B375}"/>
    <hyperlink ref="B491" r:id="rId489" display="https://amp.vexpenses.com/settings/membros-de-equipe/896351" xr:uid="{122D7928-3562-4369-83A6-0DD6836179D3}"/>
    <hyperlink ref="B492" r:id="rId490" display="https://amp.vexpenses.com/settings/membros-de-equipe/896352" xr:uid="{BD2F9F84-9EC8-42AC-9AB0-4E0D81EBD435}"/>
    <hyperlink ref="B493" r:id="rId491" display="https://amp.vexpenses.com/settings/membros-de-equipe/896353" xr:uid="{6B39D86B-AD59-4883-B3A2-D75F48DA3F85}"/>
    <hyperlink ref="B494" r:id="rId492" display="https://amp.vexpenses.com/settings/membros-de-equipe/920862" xr:uid="{D466692E-96EE-4204-A964-A92B465DEA94}"/>
    <hyperlink ref="B495" r:id="rId493" display="https://amp.vexpenses.com/settings/membros-de-equipe/896354" xr:uid="{D6AAF31F-2D20-4195-92CE-55A1706988C6}"/>
    <hyperlink ref="B496" r:id="rId494" display="https://amp.vexpenses.com/settings/membros-de-equipe/896355" xr:uid="{96F92C3F-D921-4C7F-8046-866310364735}"/>
    <hyperlink ref="B497" r:id="rId495" display="https://amp.vexpenses.com/settings/membros-de-equipe/917051" xr:uid="{BA1CD265-0C2B-4593-9ED5-D991C0519B92}"/>
    <hyperlink ref="B498" r:id="rId496" display="https://amp.vexpenses.com/settings/membros-de-equipe/896356" xr:uid="{ED73C91A-D689-4661-83CA-DA8BF929B3E8}"/>
    <hyperlink ref="B499" r:id="rId497" display="https://amp.vexpenses.com/settings/membros-de-equipe/896397" xr:uid="{F8B6B3B5-E1FF-406D-A064-C3E353A6F0A3}"/>
    <hyperlink ref="B500" r:id="rId498" display="https://amp.vexpenses.com/settings/membros-de-equipe/896358" xr:uid="{1C809440-2A15-4EB9-8A05-B269C06764DA}"/>
    <hyperlink ref="B501" r:id="rId499" display="https://amp.vexpenses.com/settings/membros-de-equipe/930440" xr:uid="{D3DBD394-C307-435A-9052-B1FCAB63036C}"/>
    <hyperlink ref="B502" r:id="rId500" display="https://amp.vexpenses.com/settings/membros-de-equipe/896359" xr:uid="{00BD720E-BA25-407E-A672-977F95ED2C1E}"/>
    <hyperlink ref="B503" r:id="rId501" display="https://amp.vexpenses.com/settings/membros-de-equipe/896360" xr:uid="{282E4872-017D-4333-ABA6-D659CD0A2C9A}"/>
    <hyperlink ref="B504" r:id="rId502" display="https://amp.vexpenses.com/settings/membros-de-equipe/896361" xr:uid="{F8663A56-1E05-495E-8F82-A49F734FA66D}"/>
    <hyperlink ref="B505" r:id="rId503" display="https://amp.vexpenses.com/settings/membros-de-equipe/920855" xr:uid="{44889353-8B05-4054-9468-1F3B216CF400}"/>
    <hyperlink ref="B506" r:id="rId504" display="https://amp.vexpenses.com/settings/membros-de-equipe/896362" xr:uid="{0471A053-A648-413D-9280-32C83D518759}"/>
    <hyperlink ref="B507" r:id="rId505" display="https://amp.vexpenses.com/settings/membros-de-equipe/896363" xr:uid="{1BAE6324-7475-4287-8B49-BCED133DAA12}"/>
    <hyperlink ref="B508" r:id="rId506" display="https://amp.vexpenses.com/settings/membros-de-equipe/896364" xr:uid="{E4ACC2C5-35FC-4C10-8680-DDA2893B6530}"/>
    <hyperlink ref="B509" r:id="rId507" display="https://amp.vexpenses.com/settings/membros-de-equipe/896365" xr:uid="{72F41F33-B555-466A-B6AD-D12D7F4F4A9B}"/>
    <hyperlink ref="B510" r:id="rId508" display="https://amp.vexpenses.com/settings/membros-de-equipe/917052" xr:uid="{5642F606-E437-4855-8AFE-6F06B4226FA6}"/>
    <hyperlink ref="B511" r:id="rId509" display="https://amp.vexpenses.com/settings/membros-de-equipe/896366" xr:uid="{9CF642B6-6715-40EF-B86A-AD78102F53D3}"/>
    <hyperlink ref="B512" r:id="rId510" display="https://amp.vexpenses.com/settings/membros-de-equipe/896367" xr:uid="{053F4940-3CC6-459B-9842-C9666633A355}"/>
    <hyperlink ref="B513" r:id="rId511" display="https://amp.vexpenses.com/settings/membros-de-equipe/896369" xr:uid="{B9434ABF-A4EC-4369-AFD5-27418F30C633}"/>
    <hyperlink ref="B514" r:id="rId512" display="https://amp.vexpenses.com/settings/membros-de-equipe/931255" xr:uid="{935E6F1C-798E-45B7-9126-02A24FBC7D4D}"/>
    <hyperlink ref="B515" r:id="rId513" display="https://amp.vexpenses.com/settings/membros-de-equipe/922852" xr:uid="{263B9BEE-E9FC-4A20-91CF-5427B6A78446}"/>
    <hyperlink ref="B516" r:id="rId514" display="https://amp.vexpenses.com/settings/membros-de-equipe/896372" xr:uid="{DD473640-57E8-4C41-A9D0-6541C06B258A}"/>
    <hyperlink ref="B517" r:id="rId515" display="https://amp.vexpenses.com/settings/membros-de-equipe/896373" xr:uid="{352F380F-AC11-4B8E-B000-E65436DAFAE0}"/>
    <hyperlink ref="B518" r:id="rId516" display="https://amp.vexpenses.com/settings/membros-de-equipe/920868" xr:uid="{0F5AFEF1-2D32-474C-A1EC-39482BFA8327}"/>
    <hyperlink ref="B519" r:id="rId517" display="https://amp.vexpenses.com/settings/membros-de-equipe/917368" xr:uid="{2D8119CB-B232-4953-B172-7375C305FB1F}"/>
    <hyperlink ref="B520" r:id="rId518" display="https://amp.vexpenses.com/settings/membros-de-equipe/896424" xr:uid="{F7548C04-B1CE-4476-BD60-99AD7AC27A49}"/>
    <hyperlink ref="B521" r:id="rId519" display="https://amp.vexpenses.com/settings/membros-de-equipe/896376" xr:uid="{0EA05F73-E429-4763-821C-8CCCA9F9173D}"/>
    <hyperlink ref="B522" r:id="rId520" display="https://amp.vexpenses.com/settings/membros-de-equipe/896377" xr:uid="{3C5E0C78-3C85-40F5-B617-E178E49DBA71}"/>
    <hyperlink ref="B523" r:id="rId521" display="https://amp.vexpenses.com/settings/membros-de-equipe/896378" xr:uid="{C51D91FF-C603-423D-B97E-92D8B8014D9B}"/>
    <hyperlink ref="B524" r:id="rId522" display="https://amp.vexpenses.com/settings/membros-de-equipe/896379" xr:uid="{8F6E43F2-4059-4B57-83CE-B3B215CB01A0}"/>
    <hyperlink ref="B525" r:id="rId523" display="https://amp.vexpenses.com/settings/membros-de-equipe/957806" xr:uid="{3F819D51-D5B5-4230-9A61-35890385BBDC}"/>
    <hyperlink ref="B526" r:id="rId524" display="https://amp.vexpenses.com/settings/membros-de-equipe/923842" xr:uid="{4A807F1A-81C9-439B-8FB8-3C9599081B0E}"/>
    <hyperlink ref="B527" r:id="rId525" display="https://amp.vexpenses.com/settings/membros-de-equipe/896380" xr:uid="{42581028-F390-4EEB-9EB7-134A93AB1CD1}"/>
    <hyperlink ref="B528" r:id="rId526" display="https://amp.vexpenses.com/settings/membros-de-equipe/896381" xr:uid="{BC003C06-BE2F-4397-B8AB-73111D4F0564}"/>
    <hyperlink ref="B529" r:id="rId527" display="https://amp.vexpenses.com/settings/membros-de-equipe/896383" xr:uid="{929F14D1-EA09-4018-BEC8-8C636FAA3A40}"/>
    <hyperlink ref="B530" r:id="rId528" display="https://amp.vexpenses.com/settings/membros-de-equipe/896384" xr:uid="{7EE62659-F573-4B3D-90E1-D8C63BBD73F4}"/>
    <hyperlink ref="B531" r:id="rId529" display="https://amp.vexpenses.com/settings/membros-de-equipe/896385" xr:uid="{F918EDCB-9512-4427-B3DA-F5CA22D96A6B}"/>
    <hyperlink ref="B532" r:id="rId530" display="https://amp.vexpenses.com/settings/membros-de-equipe/896386" xr:uid="{68557B99-2E06-4BFD-9DB5-F707EE1BE770}"/>
    <hyperlink ref="B533" r:id="rId531" display="https://amp.vexpenses.com/settings/membros-de-equipe/896387" xr:uid="{C62770C5-7A32-4D5E-BE6D-33A687F2C3C1}"/>
    <hyperlink ref="B534" r:id="rId532" display="https://amp.vexpenses.com/settings/membros-de-equipe/896388" xr:uid="{27B61034-F361-4E1F-AFB7-8CC9B92C8A96}"/>
    <hyperlink ref="B535" r:id="rId533" display="https://amp.vexpenses.com/settings/membros-de-equipe/896389" xr:uid="{A8EB2A28-D1E1-4377-82A5-18960936716E}"/>
    <hyperlink ref="B536" r:id="rId534" display="https://amp.vexpenses.com/settings/membros-de-equipe/896390" xr:uid="{1CBE88A2-25EA-43CA-BC1A-2727E5C93162}"/>
    <hyperlink ref="B537" r:id="rId535" display="https://amp.vexpenses.com/settings/membros-de-equipe/896391" xr:uid="{922523B0-3B01-40D4-9247-447306300DD2}"/>
    <hyperlink ref="B538" r:id="rId536" display="https://amp.vexpenses.com/settings/membros-de-equipe/896392" xr:uid="{66B9B1F8-6BD5-4C15-8E5C-75B1468D86BD}"/>
    <hyperlink ref="B539" r:id="rId537" display="https://amp.vexpenses.com/settings/membros-de-equipe/896393" xr:uid="{B4E49C57-C74F-43D0-A81F-55176B5A9357}"/>
    <hyperlink ref="B540" r:id="rId538" display="https://amp.vexpenses.com/settings/membros-de-equipe/896394" xr:uid="{F550F029-CAE2-470C-85E3-3DFCF36E4366}"/>
    <hyperlink ref="B541" r:id="rId539" display="https://amp.vexpenses.com/settings/membros-de-equipe/916366" xr:uid="{069DE8A3-5E2B-41EA-BC35-5172FD74C3B4}"/>
    <hyperlink ref="B542" r:id="rId540" display="https://amp.vexpenses.com/settings/membros-de-equipe/921921" xr:uid="{2A03CAA9-11D7-41DE-AC1A-596BBA0416A9}"/>
    <hyperlink ref="B543" r:id="rId541" display="https://amp.vexpenses.com/settings/membros-de-equipe/896395" xr:uid="{638E1583-4F48-4A47-944A-42317B94BB46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0E92-52DF-4E39-B5BF-0853FB6E847E}">
  <sheetPr filterMode="1"/>
  <dimension ref="B1:I533"/>
  <sheetViews>
    <sheetView workbookViewId="0">
      <selection activeCell="B1" sqref="B1:I1"/>
    </sheetView>
  </sheetViews>
  <sheetFormatPr defaultRowHeight="15.75" x14ac:dyDescent="0.25"/>
  <cols>
    <col min="2" max="2" width="4.125" bestFit="1" customWidth="1"/>
    <col min="3" max="3" width="33.125" bestFit="1" customWidth="1"/>
    <col min="4" max="4" width="27.75" bestFit="1" customWidth="1"/>
    <col min="5" max="5" width="9.75" bestFit="1" customWidth="1"/>
    <col min="6" max="6" width="12" bestFit="1" customWidth="1"/>
    <col min="7" max="7" width="12.25" bestFit="1" customWidth="1"/>
    <col min="8" max="8" width="10.25" bestFit="1" customWidth="1"/>
  </cols>
  <sheetData>
    <row r="1" spans="2:9" x14ac:dyDescent="0.25">
      <c r="B1" s="55" t="s">
        <v>804</v>
      </c>
      <c r="C1" s="55" t="s">
        <v>805</v>
      </c>
      <c r="D1" s="55" t="s">
        <v>806</v>
      </c>
      <c r="E1" s="55" t="s">
        <v>807</v>
      </c>
      <c r="F1" s="55" t="s">
        <v>808</v>
      </c>
      <c r="G1" s="55" t="s">
        <v>809</v>
      </c>
      <c r="H1" s="55" t="s">
        <v>810</v>
      </c>
      <c r="I1" s="55" t="s">
        <v>811</v>
      </c>
    </row>
    <row r="2" spans="2:9" hidden="1" x14ac:dyDescent="0.25">
      <c r="B2" s="40"/>
      <c r="C2" s="42" t="s">
        <v>245</v>
      </c>
      <c r="D2" s="42" t="s">
        <v>812</v>
      </c>
      <c r="E2" s="42" t="s">
        <v>813</v>
      </c>
      <c r="F2" s="47" t="s">
        <v>20</v>
      </c>
      <c r="G2" s="42" t="s">
        <v>814</v>
      </c>
      <c r="H2" s="42" t="s">
        <v>815</v>
      </c>
      <c r="I2" s="43"/>
    </row>
    <row r="3" spans="2:9" hidden="1" x14ac:dyDescent="0.25">
      <c r="B3" s="40"/>
      <c r="C3" s="42" t="s">
        <v>198</v>
      </c>
      <c r="D3" s="42" t="s">
        <v>816</v>
      </c>
      <c r="E3" s="42" t="s">
        <v>813</v>
      </c>
      <c r="F3" s="47" t="s">
        <v>20</v>
      </c>
      <c r="G3" s="42" t="s">
        <v>814</v>
      </c>
      <c r="H3" s="42" t="s">
        <v>815</v>
      </c>
      <c r="I3" s="43"/>
    </row>
    <row r="4" spans="2:9" hidden="1" x14ac:dyDescent="0.25">
      <c r="B4" s="40"/>
      <c r="C4" s="42" t="s">
        <v>226</v>
      </c>
      <c r="D4" s="42" t="s">
        <v>817</v>
      </c>
      <c r="E4" s="42" t="s">
        <v>813</v>
      </c>
      <c r="F4" s="47" t="s">
        <v>20</v>
      </c>
      <c r="G4" s="42" t="s">
        <v>814</v>
      </c>
      <c r="H4" s="42" t="s">
        <v>815</v>
      </c>
      <c r="I4" s="43"/>
    </row>
    <row r="5" spans="2:9" hidden="1" x14ac:dyDescent="0.25">
      <c r="B5" s="40"/>
      <c r="C5" s="42" t="s">
        <v>242</v>
      </c>
      <c r="D5" s="42" t="s">
        <v>818</v>
      </c>
      <c r="E5" s="42" t="s">
        <v>813</v>
      </c>
      <c r="F5" s="47" t="s">
        <v>20</v>
      </c>
      <c r="G5" s="42" t="s">
        <v>814</v>
      </c>
      <c r="H5" s="42" t="s">
        <v>815</v>
      </c>
      <c r="I5" s="43"/>
    </row>
    <row r="6" spans="2:9" hidden="1" x14ac:dyDescent="0.25">
      <c r="B6" s="40"/>
      <c r="C6" s="42" t="s">
        <v>228</v>
      </c>
      <c r="D6" s="42" t="s">
        <v>819</v>
      </c>
      <c r="E6" s="42" t="s">
        <v>813</v>
      </c>
      <c r="F6" s="47" t="s">
        <v>20</v>
      </c>
      <c r="G6" s="42" t="s">
        <v>814</v>
      </c>
      <c r="H6" s="42" t="s">
        <v>815</v>
      </c>
      <c r="I6" s="43"/>
    </row>
    <row r="7" spans="2:9" hidden="1" x14ac:dyDescent="0.25">
      <c r="B7" s="40"/>
      <c r="C7" s="42" t="s">
        <v>820</v>
      </c>
      <c r="D7" s="42" t="s">
        <v>821</v>
      </c>
      <c r="E7" s="42" t="s">
        <v>822</v>
      </c>
      <c r="F7" s="48" t="s">
        <v>273</v>
      </c>
      <c r="G7" s="42" t="s">
        <v>814</v>
      </c>
      <c r="H7" s="42" t="s">
        <v>815</v>
      </c>
      <c r="I7" s="43"/>
    </row>
    <row r="8" spans="2:9" hidden="1" x14ac:dyDescent="0.25">
      <c r="B8" s="40"/>
      <c r="C8" s="42" t="s">
        <v>232</v>
      </c>
      <c r="D8" s="42" t="s">
        <v>823</v>
      </c>
      <c r="E8" s="42" t="s">
        <v>813</v>
      </c>
      <c r="F8" s="47" t="s">
        <v>20</v>
      </c>
      <c r="G8" s="42" t="s">
        <v>814</v>
      </c>
      <c r="H8" s="42" t="s">
        <v>815</v>
      </c>
      <c r="I8" s="43"/>
    </row>
    <row r="9" spans="2:9" hidden="1" x14ac:dyDescent="0.25">
      <c r="B9" s="40"/>
      <c r="C9" s="42" t="s">
        <v>236</v>
      </c>
      <c r="D9" s="42" t="s">
        <v>824</v>
      </c>
      <c r="E9" s="42" t="s">
        <v>813</v>
      </c>
      <c r="F9" s="47" t="s">
        <v>20</v>
      </c>
      <c r="G9" s="42" t="s">
        <v>814</v>
      </c>
      <c r="H9" s="42" t="s">
        <v>815</v>
      </c>
      <c r="I9" s="43"/>
    </row>
    <row r="10" spans="2:9" hidden="1" x14ac:dyDescent="0.25">
      <c r="B10" s="40"/>
      <c r="C10" s="42" t="s">
        <v>825</v>
      </c>
      <c r="D10" s="42" t="s">
        <v>826</v>
      </c>
      <c r="E10" s="42" t="s">
        <v>813</v>
      </c>
      <c r="F10" s="48" t="s">
        <v>273</v>
      </c>
      <c r="G10" s="42" t="s">
        <v>814</v>
      </c>
      <c r="H10" s="42" t="s">
        <v>815</v>
      </c>
      <c r="I10" s="43"/>
    </row>
    <row r="11" spans="2:9" hidden="1" x14ac:dyDescent="0.25">
      <c r="B11" s="40"/>
      <c r="C11" s="42" t="s">
        <v>827</v>
      </c>
      <c r="D11" s="42" t="s">
        <v>828</v>
      </c>
      <c r="E11" s="42" t="s">
        <v>813</v>
      </c>
      <c r="F11" s="49" t="s">
        <v>411</v>
      </c>
      <c r="G11" s="42" t="s">
        <v>814</v>
      </c>
      <c r="H11" s="42" t="s">
        <v>815</v>
      </c>
      <c r="I11" s="43"/>
    </row>
    <row r="12" spans="2:9" hidden="1" x14ac:dyDescent="0.25">
      <c r="B12" s="40"/>
      <c r="C12" s="42" t="s">
        <v>240</v>
      </c>
      <c r="D12" s="42" t="s">
        <v>829</v>
      </c>
      <c r="E12" s="42" t="s">
        <v>813</v>
      </c>
      <c r="F12" s="47" t="s">
        <v>20</v>
      </c>
      <c r="G12" s="42" t="s">
        <v>814</v>
      </c>
      <c r="H12" s="42" t="s">
        <v>815</v>
      </c>
      <c r="I12" s="43"/>
    </row>
    <row r="13" spans="2:9" hidden="1" x14ac:dyDescent="0.25">
      <c r="B13" s="40"/>
      <c r="C13" s="42" t="s">
        <v>15</v>
      </c>
      <c r="D13" s="42" t="s">
        <v>830</v>
      </c>
      <c r="E13" s="42" t="s">
        <v>813</v>
      </c>
      <c r="F13" s="47" t="s">
        <v>20</v>
      </c>
      <c r="G13" s="42" t="s">
        <v>814</v>
      </c>
      <c r="H13" s="42" t="s">
        <v>815</v>
      </c>
      <c r="I13" s="43"/>
    </row>
    <row r="14" spans="2:9" hidden="1" x14ac:dyDescent="0.25">
      <c r="B14" s="40"/>
      <c r="C14" s="42" t="s">
        <v>831</v>
      </c>
      <c r="D14" s="42" t="s">
        <v>832</v>
      </c>
      <c r="E14" s="42" t="s">
        <v>813</v>
      </c>
      <c r="F14" s="48" t="s">
        <v>273</v>
      </c>
      <c r="G14" s="42" t="s">
        <v>814</v>
      </c>
      <c r="H14" s="42" t="s">
        <v>815</v>
      </c>
      <c r="I14" s="43"/>
    </row>
    <row r="15" spans="2:9" hidden="1" x14ac:dyDescent="0.25">
      <c r="B15" s="40"/>
      <c r="C15" s="42" t="s">
        <v>21</v>
      </c>
      <c r="D15" s="42" t="s">
        <v>833</v>
      </c>
      <c r="E15" s="42" t="s">
        <v>813</v>
      </c>
      <c r="F15" s="47" t="s">
        <v>20</v>
      </c>
      <c r="G15" s="42" t="s">
        <v>814</v>
      </c>
      <c r="H15" s="42" t="s">
        <v>815</v>
      </c>
      <c r="I15" s="43"/>
    </row>
    <row r="16" spans="2:9" hidden="1" x14ac:dyDescent="0.25">
      <c r="B16" s="40"/>
      <c r="C16" s="42" t="s">
        <v>834</v>
      </c>
      <c r="D16" s="42" t="s">
        <v>835</v>
      </c>
      <c r="E16" s="42" t="s">
        <v>813</v>
      </c>
      <c r="F16" s="47" t="s">
        <v>20</v>
      </c>
      <c r="G16" s="42" t="s">
        <v>814</v>
      </c>
      <c r="H16" s="42" t="s">
        <v>815</v>
      </c>
      <c r="I16" s="43"/>
    </row>
    <row r="17" spans="2:9" hidden="1" x14ac:dyDescent="0.25">
      <c r="B17" s="40"/>
      <c r="C17" s="42" t="s">
        <v>836</v>
      </c>
      <c r="D17" s="42" t="s">
        <v>837</v>
      </c>
      <c r="E17" s="42" t="s">
        <v>813</v>
      </c>
      <c r="F17" s="49" t="s">
        <v>411</v>
      </c>
      <c r="G17" s="42" t="s">
        <v>814</v>
      </c>
      <c r="H17" s="42" t="s">
        <v>815</v>
      </c>
      <c r="I17" s="43"/>
    </row>
    <row r="18" spans="2:9" hidden="1" x14ac:dyDescent="0.25">
      <c r="B18" s="40"/>
      <c r="C18" s="42" t="s">
        <v>249</v>
      </c>
      <c r="D18" s="42" t="s">
        <v>838</v>
      </c>
      <c r="E18" s="42" t="s">
        <v>813</v>
      </c>
      <c r="F18" s="47" t="s">
        <v>20</v>
      </c>
      <c r="G18" s="42" t="s">
        <v>814</v>
      </c>
      <c r="H18" s="42" t="s">
        <v>815</v>
      </c>
      <c r="I18" s="43"/>
    </row>
    <row r="19" spans="2:9" hidden="1" x14ac:dyDescent="0.25">
      <c r="B19" s="40"/>
      <c r="C19" s="42" t="s">
        <v>25</v>
      </c>
      <c r="D19" s="42" t="s">
        <v>841</v>
      </c>
      <c r="E19" s="42" t="s">
        <v>813</v>
      </c>
      <c r="F19" s="47" t="s">
        <v>20</v>
      </c>
      <c r="G19" s="42" t="s">
        <v>814</v>
      </c>
      <c r="H19" s="42" t="s">
        <v>815</v>
      </c>
      <c r="I19" s="43"/>
    </row>
    <row r="20" spans="2:9" hidden="1" x14ac:dyDescent="0.25">
      <c r="B20" s="40"/>
      <c r="C20" s="42" t="s">
        <v>842</v>
      </c>
      <c r="D20" s="42" t="s">
        <v>843</v>
      </c>
      <c r="E20" s="42" t="s">
        <v>813</v>
      </c>
      <c r="F20" s="48" t="s">
        <v>273</v>
      </c>
      <c r="G20" s="42" t="s">
        <v>814</v>
      </c>
      <c r="H20" s="42" t="s">
        <v>815</v>
      </c>
      <c r="I20" s="43"/>
    </row>
    <row r="21" spans="2:9" hidden="1" x14ac:dyDescent="0.25">
      <c r="B21" s="40"/>
      <c r="C21" s="42" t="s">
        <v>28</v>
      </c>
      <c r="D21" s="42" t="s">
        <v>844</v>
      </c>
      <c r="E21" s="42" t="s">
        <v>813</v>
      </c>
      <c r="F21" s="47" t="s">
        <v>20</v>
      </c>
      <c r="G21" s="42" t="s">
        <v>814</v>
      </c>
      <c r="H21" s="42" t="s">
        <v>815</v>
      </c>
      <c r="I21" s="43"/>
    </row>
    <row r="22" spans="2:9" hidden="1" x14ac:dyDescent="0.25">
      <c r="B22" s="40"/>
      <c r="C22" s="42" t="s">
        <v>252</v>
      </c>
      <c r="D22" s="42" t="s">
        <v>845</v>
      </c>
      <c r="E22" s="42" t="s">
        <v>813</v>
      </c>
      <c r="F22" s="47" t="s">
        <v>20</v>
      </c>
      <c r="G22" s="42" t="s">
        <v>814</v>
      </c>
      <c r="H22" s="42" t="s">
        <v>815</v>
      </c>
      <c r="I22" s="43"/>
    </row>
    <row r="23" spans="2:9" hidden="1" x14ac:dyDescent="0.25">
      <c r="B23" s="40"/>
      <c r="C23" s="42" t="s">
        <v>846</v>
      </c>
      <c r="D23" s="42" t="s">
        <v>847</v>
      </c>
      <c r="E23" s="42" t="s">
        <v>813</v>
      </c>
      <c r="F23" s="47" t="s">
        <v>20</v>
      </c>
      <c r="G23" s="42" t="s">
        <v>814</v>
      </c>
      <c r="H23" s="42" t="s">
        <v>815</v>
      </c>
      <c r="I23" s="43"/>
    </row>
    <row r="24" spans="2:9" hidden="1" x14ac:dyDescent="0.25">
      <c r="B24" s="40"/>
      <c r="C24" s="42" t="s">
        <v>255</v>
      </c>
      <c r="D24" s="42" t="s">
        <v>848</v>
      </c>
      <c r="E24" s="42" t="s">
        <v>813</v>
      </c>
      <c r="F24" s="47" t="s">
        <v>20</v>
      </c>
      <c r="G24" s="42" t="s">
        <v>814</v>
      </c>
      <c r="H24" s="42" t="s">
        <v>815</v>
      </c>
      <c r="I24" s="43"/>
    </row>
    <row r="25" spans="2:9" hidden="1" x14ac:dyDescent="0.25">
      <c r="B25" s="40"/>
      <c r="C25" s="42" t="s">
        <v>849</v>
      </c>
      <c r="D25" s="42" t="s">
        <v>850</v>
      </c>
      <c r="E25" s="42" t="s">
        <v>813</v>
      </c>
      <c r="F25" s="48" t="s">
        <v>273</v>
      </c>
      <c r="G25" s="42" t="s">
        <v>814</v>
      </c>
      <c r="H25" s="42" t="s">
        <v>815</v>
      </c>
      <c r="I25" s="43"/>
    </row>
    <row r="26" spans="2:9" hidden="1" x14ac:dyDescent="0.25">
      <c r="B26" s="40"/>
      <c r="C26" s="42" t="s">
        <v>258</v>
      </c>
      <c r="D26" s="42" t="s">
        <v>851</v>
      </c>
      <c r="E26" s="42" t="s">
        <v>822</v>
      </c>
      <c r="F26" s="47" t="s">
        <v>20</v>
      </c>
      <c r="G26" s="42" t="s">
        <v>814</v>
      </c>
      <c r="H26" s="42" t="s">
        <v>815</v>
      </c>
      <c r="I26" s="43"/>
    </row>
    <row r="27" spans="2:9" hidden="1" x14ac:dyDescent="0.25">
      <c r="B27" s="40"/>
      <c r="C27" s="42" t="s">
        <v>852</v>
      </c>
      <c r="D27" s="42" t="s">
        <v>853</v>
      </c>
      <c r="E27" s="42" t="s">
        <v>813</v>
      </c>
      <c r="F27" s="48" t="s">
        <v>273</v>
      </c>
      <c r="G27" s="42" t="s">
        <v>814</v>
      </c>
      <c r="H27" s="42" t="s">
        <v>815</v>
      </c>
      <c r="I27" s="43"/>
    </row>
    <row r="28" spans="2:9" hidden="1" x14ac:dyDescent="0.25">
      <c r="B28" s="40"/>
      <c r="C28" s="42" t="s">
        <v>854</v>
      </c>
      <c r="D28" s="42" t="s">
        <v>855</v>
      </c>
      <c r="E28" s="42" t="s">
        <v>813</v>
      </c>
      <c r="F28" s="47" t="s">
        <v>20</v>
      </c>
      <c r="G28" s="42" t="s">
        <v>814</v>
      </c>
      <c r="H28" s="42" t="s">
        <v>815</v>
      </c>
      <c r="I28" s="43"/>
    </row>
    <row r="29" spans="2:9" hidden="1" x14ac:dyDescent="0.25">
      <c r="B29" s="40"/>
      <c r="C29" s="42" t="s">
        <v>856</v>
      </c>
      <c r="D29" s="42" t="s">
        <v>857</v>
      </c>
      <c r="E29" s="42" t="s">
        <v>813</v>
      </c>
      <c r="F29" s="47" t="s">
        <v>20</v>
      </c>
      <c r="G29" s="42" t="s">
        <v>814</v>
      </c>
      <c r="H29" s="42" t="s">
        <v>815</v>
      </c>
      <c r="I29" s="43"/>
    </row>
    <row r="30" spans="2:9" hidden="1" x14ac:dyDescent="0.25">
      <c r="B30" s="40"/>
      <c r="C30" s="42" t="s">
        <v>261</v>
      </c>
      <c r="D30" s="42" t="s">
        <v>858</v>
      </c>
      <c r="E30" s="42" t="s">
        <v>813</v>
      </c>
      <c r="F30" s="48" t="s">
        <v>273</v>
      </c>
      <c r="G30" s="42" t="s">
        <v>814</v>
      </c>
      <c r="H30" s="42" t="s">
        <v>815</v>
      </c>
      <c r="I30" s="43"/>
    </row>
    <row r="31" spans="2:9" hidden="1" x14ac:dyDescent="0.25">
      <c r="B31" s="40"/>
      <c r="C31" s="42" t="s">
        <v>263</v>
      </c>
      <c r="D31" s="42" t="s">
        <v>859</v>
      </c>
      <c r="E31" s="42" t="s">
        <v>813</v>
      </c>
      <c r="F31" s="47" t="s">
        <v>20</v>
      </c>
      <c r="G31" s="42" t="s">
        <v>814</v>
      </c>
      <c r="H31" s="42" t="s">
        <v>815</v>
      </c>
      <c r="I31" s="43"/>
    </row>
    <row r="32" spans="2:9" hidden="1" x14ac:dyDescent="0.25">
      <c r="B32" s="40"/>
      <c r="C32" s="42" t="s">
        <v>577</v>
      </c>
      <c r="D32" s="42" t="s">
        <v>860</v>
      </c>
      <c r="E32" s="42" t="s">
        <v>822</v>
      </c>
      <c r="F32" s="47" t="s">
        <v>20</v>
      </c>
      <c r="G32" s="42" t="s">
        <v>814</v>
      </c>
      <c r="H32" s="42" t="s">
        <v>861</v>
      </c>
      <c r="I32" s="43"/>
    </row>
    <row r="33" spans="2:9" hidden="1" x14ac:dyDescent="0.25">
      <c r="B33" s="40"/>
      <c r="C33" s="42" t="s">
        <v>862</v>
      </c>
      <c r="D33" s="42" t="s">
        <v>863</v>
      </c>
      <c r="E33" s="42" t="s">
        <v>813</v>
      </c>
      <c r="F33" s="47" t="s">
        <v>20</v>
      </c>
      <c r="G33" s="42" t="s">
        <v>814</v>
      </c>
      <c r="H33" s="42" t="s">
        <v>815</v>
      </c>
      <c r="I33" s="43"/>
    </row>
    <row r="34" spans="2:9" hidden="1" x14ac:dyDescent="0.25">
      <c r="B34" s="40"/>
      <c r="C34" s="42" t="s">
        <v>268</v>
      </c>
      <c r="D34" s="42" t="s">
        <v>864</v>
      </c>
      <c r="E34" s="42" t="s">
        <v>813</v>
      </c>
      <c r="F34" s="47" t="s">
        <v>20</v>
      </c>
      <c r="G34" s="42" t="s">
        <v>814</v>
      </c>
      <c r="H34" s="42" t="s">
        <v>815</v>
      </c>
      <c r="I34" s="43"/>
    </row>
    <row r="35" spans="2:9" hidden="1" x14ac:dyDescent="0.25">
      <c r="B35" s="40"/>
      <c r="C35" s="42" t="s">
        <v>33</v>
      </c>
      <c r="D35" s="42" t="s">
        <v>865</v>
      </c>
      <c r="E35" s="42" t="s">
        <v>813</v>
      </c>
      <c r="F35" s="47" t="s">
        <v>20</v>
      </c>
      <c r="G35" s="42" t="s">
        <v>814</v>
      </c>
      <c r="H35" s="42" t="s">
        <v>815</v>
      </c>
      <c r="I35" s="43"/>
    </row>
    <row r="36" spans="2:9" hidden="1" x14ac:dyDescent="0.25">
      <c r="B36" s="40"/>
      <c r="C36" s="42" t="s">
        <v>866</v>
      </c>
      <c r="D36" s="42" t="s">
        <v>867</v>
      </c>
      <c r="E36" s="42" t="s">
        <v>813</v>
      </c>
      <c r="F36" s="48" t="s">
        <v>273</v>
      </c>
      <c r="G36" s="42" t="s">
        <v>814</v>
      </c>
      <c r="H36" s="42" t="s">
        <v>815</v>
      </c>
      <c r="I36" s="43"/>
    </row>
    <row r="37" spans="2:9" hidden="1" x14ac:dyDescent="0.25">
      <c r="B37" s="40"/>
      <c r="C37" s="42" t="s">
        <v>274</v>
      </c>
      <c r="D37" s="42" t="s">
        <v>868</v>
      </c>
      <c r="E37" s="42" t="s">
        <v>813</v>
      </c>
      <c r="F37" s="47" t="s">
        <v>20</v>
      </c>
      <c r="G37" s="42" t="s">
        <v>814</v>
      </c>
      <c r="H37" s="42" t="s">
        <v>815</v>
      </c>
      <c r="I37" s="43"/>
    </row>
    <row r="38" spans="2:9" hidden="1" x14ac:dyDescent="0.25">
      <c r="B38" s="40"/>
      <c r="C38" s="42" t="s">
        <v>869</v>
      </c>
      <c r="D38" s="42" t="s">
        <v>870</v>
      </c>
      <c r="E38" s="42" t="s">
        <v>813</v>
      </c>
      <c r="F38" s="47" t="s">
        <v>20</v>
      </c>
      <c r="G38" s="42" t="s">
        <v>814</v>
      </c>
      <c r="H38" s="42" t="s">
        <v>815</v>
      </c>
      <c r="I38" s="43"/>
    </row>
    <row r="39" spans="2:9" hidden="1" x14ac:dyDescent="0.25">
      <c r="B39" s="40"/>
      <c r="C39" s="42" t="s">
        <v>871</v>
      </c>
      <c r="D39" s="42" t="s">
        <v>872</v>
      </c>
      <c r="E39" s="42" t="s">
        <v>873</v>
      </c>
      <c r="F39" s="48" t="s">
        <v>273</v>
      </c>
      <c r="G39" s="42" t="s">
        <v>814</v>
      </c>
      <c r="H39" s="42" t="s">
        <v>861</v>
      </c>
      <c r="I39" s="43"/>
    </row>
    <row r="40" spans="2:9" hidden="1" x14ac:dyDescent="0.25">
      <c r="B40" s="40"/>
      <c r="C40" s="42" t="s">
        <v>472</v>
      </c>
      <c r="D40" s="42" t="s">
        <v>874</v>
      </c>
      <c r="E40" s="42" t="s">
        <v>813</v>
      </c>
      <c r="F40" s="47" t="s">
        <v>20</v>
      </c>
      <c r="G40" s="42" t="s">
        <v>814</v>
      </c>
      <c r="H40" s="42" t="s">
        <v>815</v>
      </c>
      <c r="I40" s="43"/>
    </row>
    <row r="41" spans="2:9" hidden="1" x14ac:dyDescent="0.25">
      <c r="B41" s="40"/>
      <c r="C41" s="42" t="s">
        <v>409</v>
      </c>
      <c r="D41" s="42" t="s">
        <v>875</v>
      </c>
      <c r="E41" s="42" t="s">
        <v>813</v>
      </c>
      <c r="F41" s="47" t="s">
        <v>20</v>
      </c>
      <c r="G41" s="42" t="s">
        <v>814</v>
      </c>
      <c r="H41" s="42" t="s">
        <v>815</v>
      </c>
      <c r="I41" s="43"/>
    </row>
    <row r="42" spans="2:9" hidden="1" x14ac:dyDescent="0.25">
      <c r="B42" s="40"/>
      <c r="C42" s="42" t="s">
        <v>283</v>
      </c>
      <c r="D42" s="42" t="s">
        <v>877</v>
      </c>
      <c r="E42" s="42" t="s">
        <v>813</v>
      </c>
      <c r="F42" s="47" t="s">
        <v>20</v>
      </c>
      <c r="G42" s="42" t="s">
        <v>814</v>
      </c>
      <c r="H42" s="42" t="s">
        <v>815</v>
      </c>
      <c r="I42" s="43"/>
    </row>
    <row r="43" spans="2:9" hidden="1" x14ac:dyDescent="0.25">
      <c r="B43" s="40"/>
      <c r="C43" s="42" t="s">
        <v>878</v>
      </c>
      <c r="D43" s="42" t="s">
        <v>879</v>
      </c>
      <c r="E43" s="42" t="s">
        <v>813</v>
      </c>
      <c r="F43" s="47" t="s">
        <v>20</v>
      </c>
      <c r="G43" s="42" t="s">
        <v>814</v>
      </c>
      <c r="H43" s="42" t="s">
        <v>815</v>
      </c>
      <c r="I43" s="43"/>
    </row>
    <row r="44" spans="2:9" hidden="1" x14ac:dyDescent="0.25">
      <c r="B44" s="40"/>
      <c r="C44" s="42" t="s">
        <v>286</v>
      </c>
      <c r="D44" s="42" t="s">
        <v>880</v>
      </c>
      <c r="E44" s="42" t="s">
        <v>813</v>
      </c>
      <c r="F44" s="47" t="s">
        <v>20</v>
      </c>
      <c r="G44" s="42" t="s">
        <v>814</v>
      </c>
      <c r="H44" s="42" t="s">
        <v>815</v>
      </c>
      <c r="I44" s="43"/>
    </row>
    <row r="45" spans="2:9" hidden="1" x14ac:dyDescent="0.25">
      <c r="B45" s="40"/>
      <c r="C45" s="42" t="s">
        <v>881</v>
      </c>
      <c r="D45" s="42" t="s">
        <v>882</v>
      </c>
      <c r="E45" s="42" t="s">
        <v>813</v>
      </c>
      <c r="F45" s="48" t="s">
        <v>273</v>
      </c>
      <c r="G45" s="42" t="s">
        <v>814</v>
      </c>
      <c r="H45" s="42" t="s">
        <v>815</v>
      </c>
      <c r="I45" s="43"/>
    </row>
    <row r="46" spans="2:9" hidden="1" x14ac:dyDescent="0.25">
      <c r="B46" s="40"/>
      <c r="C46" s="42" t="s">
        <v>289</v>
      </c>
      <c r="D46" s="42" t="s">
        <v>883</v>
      </c>
      <c r="E46" s="42" t="s">
        <v>813</v>
      </c>
      <c r="F46" s="47" t="s">
        <v>20</v>
      </c>
      <c r="G46" s="42" t="s">
        <v>814</v>
      </c>
      <c r="H46" s="42" t="s">
        <v>815</v>
      </c>
      <c r="I46" s="43"/>
    </row>
    <row r="47" spans="2:9" hidden="1" x14ac:dyDescent="0.25">
      <c r="B47" s="40"/>
      <c r="C47" s="42" t="s">
        <v>292</v>
      </c>
      <c r="D47" s="42" t="s">
        <v>884</v>
      </c>
      <c r="E47" s="42" t="s">
        <v>813</v>
      </c>
      <c r="F47" s="47" t="s">
        <v>20</v>
      </c>
      <c r="G47" s="42" t="s">
        <v>814</v>
      </c>
      <c r="H47" s="42" t="s">
        <v>815</v>
      </c>
      <c r="I47" s="43"/>
    </row>
    <row r="48" spans="2:9" hidden="1" x14ac:dyDescent="0.25">
      <c r="B48" s="40"/>
      <c r="C48" s="42" t="s">
        <v>295</v>
      </c>
      <c r="D48" s="42" t="s">
        <v>885</v>
      </c>
      <c r="E48" s="42" t="s">
        <v>813</v>
      </c>
      <c r="F48" s="47" t="s">
        <v>20</v>
      </c>
      <c r="G48" s="42" t="s">
        <v>814</v>
      </c>
      <c r="H48" s="42" t="s">
        <v>815</v>
      </c>
      <c r="I48" s="43"/>
    </row>
    <row r="49" spans="2:9" hidden="1" x14ac:dyDescent="0.25">
      <c r="B49" s="40"/>
      <c r="C49" s="42" t="s">
        <v>886</v>
      </c>
      <c r="D49" s="42" t="s">
        <v>887</v>
      </c>
      <c r="E49" s="42" t="s">
        <v>813</v>
      </c>
      <c r="F49" s="47" t="s">
        <v>20</v>
      </c>
      <c r="G49" s="42" t="s">
        <v>814</v>
      </c>
      <c r="H49" s="42" t="s">
        <v>815</v>
      </c>
      <c r="I49" s="43"/>
    </row>
    <row r="50" spans="2:9" hidden="1" x14ac:dyDescent="0.25">
      <c r="B50" s="40"/>
      <c r="C50" s="42" t="s">
        <v>297</v>
      </c>
      <c r="D50" s="42" t="s">
        <v>888</v>
      </c>
      <c r="E50" s="42" t="s">
        <v>813</v>
      </c>
      <c r="F50" s="47" t="s">
        <v>20</v>
      </c>
      <c r="G50" s="42" t="s">
        <v>814</v>
      </c>
      <c r="H50" s="42" t="s">
        <v>815</v>
      </c>
      <c r="I50" s="43"/>
    </row>
    <row r="51" spans="2:9" hidden="1" x14ac:dyDescent="0.25">
      <c r="B51" s="41"/>
      <c r="C51" s="44" t="s">
        <v>889</v>
      </c>
      <c r="D51" s="44" t="s">
        <v>890</v>
      </c>
      <c r="E51" s="44" t="s">
        <v>873</v>
      </c>
      <c r="F51" s="50" t="s">
        <v>273</v>
      </c>
      <c r="G51" s="44" t="s">
        <v>814</v>
      </c>
      <c r="H51" s="44" t="s">
        <v>861</v>
      </c>
      <c r="I51" s="39"/>
    </row>
    <row r="52" spans="2:9" hidden="1" x14ac:dyDescent="0.25">
      <c r="B52" s="40"/>
      <c r="C52" s="42" t="s">
        <v>891</v>
      </c>
      <c r="D52" s="42" t="s">
        <v>892</v>
      </c>
      <c r="E52" s="42" t="s">
        <v>813</v>
      </c>
      <c r="F52" s="48" t="s">
        <v>273</v>
      </c>
      <c r="G52" s="42" t="s">
        <v>814</v>
      </c>
      <c r="H52" s="42" t="s">
        <v>815</v>
      </c>
      <c r="I52" s="43"/>
    </row>
    <row r="53" spans="2:9" hidden="1" x14ac:dyDescent="0.25">
      <c r="B53" s="40"/>
      <c r="C53" s="42" t="s">
        <v>893</v>
      </c>
      <c r="D53" s="42" t="s">
        <v>894</v>
      </c>
      <c r="E53" s="42" t="s">
        <v>813</v>
      </c>
      <c r="F53" s="47" t="s">
        <v>20</v>
      </c>
      <c r="G53" s="42" t="s">
        <v>814</v>
      </c>
      <c r="H53" s="42" t="s">
        <v>815</v>
      </c>
      <c r="I53" s="43"/>
    </row>
    <row r="54" spans="2:9" hidden="1" x14ac:dyDescent="0.25">
      <c r="B54" s="40"/>
      <c r="C54" s="42" t="s">
        <v>1595</v>
      </c>
      <c r="D54" s="42" t="s">
        <v>1596</v>
      </c>
      <c r="E54" s="42" t="s">
        <v>813</v>
      </c>
      <c r="F54" s="47" t="s">
        <v>20</v>
      </c>
      <c r="G54" s="42" t="s">
        <v>814</v>
      </c>
      <c r="H54" s="42" t="s">
        <v>815</v>
      </c>
      <c r="I54" s="43"/>
    </row>
    <row r="55" spans="2:9" hidden="1" x14ac:dyDescent="0.25">
      <c r="B55" s="40"/>
      <c r="C55" s="42" t="s">
        <v>36</v>
      </c>
      <c r="D55" s="42" t="s">
        <v>895</v>
      </c>
      <c r="E55" s="42" t="s">
        <v>813</v>
      </c>
      <c r="F55" s="47" t="s">
        <v>20</v>
      </c>
      <c r="G55" s="42" t="s">
        <v>814</v>
      </c>
      <c r="H55" s="42" t="s">
        <v>815</v>
      </c>
      <c r="I55" s="43"/>
    </row>
    <row r="56" spans="2:9" hidden="1" x14ac:dyDescent="0.25">
      <c r="B56" s="40"/>
      <c r="C56" s="42" t="s">
        <v>300</v>
      </c>
      <c r="D56" s="42" t="s">
        <v>896</v>
      </c>
      <c r="E56" s="42" t="s">
        <v>813</v>
      </c>
      <c r="F56" s="47" t="s">
        <v>20</v>
      </c>
      <c r="G56" s="42" t="s">
        <v>814</v>
      </c>
      <c r="H56" s="42" t="s">
        <v>815</v>
      </c>
      <c r="I56" s="43"/>
    </row>
    <row r="57" spans="2:9" hidden="1" x14ac:dyDescent="0.25">
      <c r="B57" s="40"/>
      <c r="C57" s="42" t="s">
        <v>39</v>
      </c>
      <c r="D57" s="42" t="s">
        <v>897</v>
      </c>
      <c r="E57" s="42" t="s">
        <v>813</v>
      </c>
      <c r="F57" s="47" t="s">
        <v>20</v>
      </c>
      <c r="G57" s="42" t="s">
        <v>814</v>
      </c>
      <c r="H57" s="42" t="s">
        <v>815</v>
      </c>
      <c r="I57" s="43"/>
    </row>
    <row r="58" spans="2:9" hidden="1" x14ac:dyDescent="0.25">
      <c r="B58" s="40"/>
      <c r="C58" s="42" t="s">
        <v>664</v>
      </c>
      <c r="D58" s="42" t="s">
        <v>898</v>
      </c>
      <c r="E58" s="42" t="s">
        <v>813</v>
      </c>
      <c r="F58" s="47" t="s">
        <v>20</v>
      </c>
      <c r="G58" s="42" t="s">
        <v>814</v>
      </c>
      <c r="H58" s="42" t="s">
        <v>815</v>
      </c>
      <c r="I58" s="43"/>
    </row>
    <row r="59" spans="2:9" hidden="1" x14ac:dyDescent="0.25">
      <c r="B59" s="40"/>
      <c r="C59" s="42" t="s">
        <v>305</v>
      </c>
      <c r="D59" s="42" t="s">
        <v>899</v>
      </c>
      <c r="E59" s="42" t="s">
        <v>813</v>
      </c>
      <c r="F59" s="47" t="s">
        <v>20</v>
      </c>
      <c r="G59" s="42" t="s">
        <v>814</v>
      </c>
      <c r="H59" s="42" t="s">
        <v>815</v>
      </c>
      <c r="I59" s="43"/>
    </row>
    <row r="60" spans="2:9" hidden="1" x14ac:dyDescent="0.25">
      <c r="B60" s="40"/>
      <c r="C60" s="42" t="s">
        <v>42</v>
      </c>
      <c r="D60" s="42" t="s">
        <v>900</v>
      </c>
      <c r="E60" s="42" t="s">
        <v>813</v>
      </c>
      <c r="F60" s="47" t="s">
        <v>20</v>
      </c>
      <c r="G60" s="42" t="s">
        <v>814</v>
      </c>
      <c r="H60" s="42" t="s">
        <v>815</v>
      </c>
      <c r="I60" s="43"/>
    </row>
    <row r="61" spans="2:9" hidden="1" x14ac:dyDescent="0.25">
      <c r="B61" s="40"/>
      <c r="C61" s="42" t="s">
        <v>308</v>
      </c>
      <c r="D61" s="42" t="s">
        <v>901</v>
      </c>
      <c r="E61" s="42" t="s">
        <v>813</v>
      </c>
      <c r="F61" s="47" t="s">
        <v>20</v>
      </c>
      <c r="G61" s="42" t="s">
        <v>814</v>
      </c>
      <c r="H61" s="42" t="s">
        <v>815</v>
      </c>
      <c r="I61" s="43"/>
    </row>
    <row r="62" spans="2:9" hidden="1" x14ac:dyDescent="0.25">
      <c r="B62" s="40"/>
      <c r="C62" s="42" t="s">
        <v>902</v>
      </c>
      <c r="D62" s="42" t="s">
        <v>903</v>
      </c>
      <c r="E62" s="42" t="s">
        <v>813</v>
      </c>
      <c r="F62" s="48" t="s">
        <v>273</v>
      </c>
      <c r="G62" s="42" t="s">
        <v>814</v>
      </c>
      <c r="H62" s="42" t="s">
        <v>815</v>
      </c>
      <c r="I62" s="43"/>
    </row>
    <row r="63" spans="2:9" hidden="1" x14ac:dyDescent="0.25">
      <c r="B63" s="40"/>
      <c r="C63" s="42" t="s">
        <v>904</v>
      </c>
      <c r="D63" s="42" t="s">
        <v>905</v>
      </c>
      <c r="E63" s="42" t="s">
        <v>813</v>
      </c>
      <c r="F63" s="47" t="s">
        <v>20</v>
      </c>
      <c r="G63" s="42" t="s">
        <v>814</v>
      </c>
      <c r="H63" s="42" t="s">
        <v>815</v>
      </c>
      <c r="I63" s="43"/>
    </row>
    <row r="64" spans="2:9" hidden="1" x14ac:dyDescent="0.25">
      <c r="B64" s="40"/>
      <c r="C64" s="42" t="s">
        <v>310</v>
      </c>
      <c r="D64" s="42" t="s">
        <v>906</v>
      </c>
      <c r="E64" s="42" t="s">
        <v>813</v>
      </c>
      <c r="F64" s="47" t="s">
        <v>20</v>
      </c>
      <c r="G64" s="42" t="s">
        <v>814</v>
      </c>
      <c r="H64" s="42" t="s">
        <v>815</v>
      </c>
      <c r="I64" s="43"/>
    </row>
    <row r="65" spans="2:9" hidden="1" x14ac:dyDescent="0.25">
      <c r="B65" s="40"/>
      <c r="C65" s="42" t="s">
        <v>312</v>
      </c>
      <c r="D65" s="42" t="s">
        <v>907</v>
      </c>
      <c r="E65" s="42" t="s">
        <v>813</v>
      </c>
      <c r="F65" s="47" t="s">
        <v>20</v>
      </c>
      <c r="G65" s="42" t="s">
        <v>814</v>
      </c>
      <c r="H65" s="42" t="s">
        <v>815</v>
      </c>
      <c r="I65" s="43"/>
    </row>
    <row r="66" spans="2:9" hidden="1" x14ac:dyDescent="0.25">
      <c r="B66" s="40"/>
      <c r="C66" s="42" t="s">
        <v>314</v>
      </c>
      <c r="D66" s="42" t="s">
        <v>908</v>
      </c>
      <c r="E66" s="42" t="s">
        <v>813</v>
      </c>
      <c r="F66" s="47" t="s">
        <v>20</v>
      </c>
      <c r="G66" s="42" t="s">
        <v>814</v>
      </c>
      <c r="H66" s="42" t="s">
        <v>815</v>
      </c>
      <c r="I66" s="43"/>
    </row>
    <row r="67" spans="2:9" hidden="1" x14ac:dyDescent="0.25">
      <c r="B67" s="40"/>
      <c r="C67" s="42" t="s">
        <v>46</v>
      </c>
      <c r="D67" s="42" t="s">
        <v>909</v>
      </c>
      <c r="E67" s="42" t="s">
        <v>813</v>
      </c>
      <c r="F67" s="47" t="s">
        <v>20</v>
      </c>
      <c r="G67" s="42" t="s">
        <v>814</v>
      </c>
      <c r="H67" s="42" t="s">
        <v>815</v>
      </c>
      <c r="I67" s="43"/>
    </row>
    <row r="68" spans="2:9" hidden="1" x14ac:dyDescent="0.25">
      <c r="B68" s="40"/>
      <c r="C68" s="42" t="s">
        <v>316</v>
      </c>
      <c r="D68" s="42" t="s">
        <v>910</v>
      </c>
      <c r="E68" s="42" t="s">
        <v>813</v>
      </c>
      <c r="F68" s="48" t="s">
        <v>273</v>
      </c>
      <c r="G68" s="42" t="s">
        <v>814</v>
      </c>
      <c r="H68" s="42" t="s">
        <v>815</v>
      </c>
      <c r="I68" s="43"/>
    </row>
    <row r="69" spans="2:9" hidden="1" x14ac:dyDescent="0.25">
      <c r="B69" s="40"/>
      <c r="C69" s="42" t="s">
        <v>642</v>
      </c>
      <c r="D69" s="42" t="s">
        <v>911</v>
      </c>
      <c r="E69" s="42" t="s">
        <v>822</v>
      </c>
      <c r="F69" s="49" t="s">
        <v>411</v>
      </c>
      <c r="G69" s="42" t="s">
        <v>814</v>
      </c>
      <c r="H69" s="42" t="s">
        <v>815</v>
      </c>
      <c r="I69" s="43"/>
    </row>
    <row r="70" spans="2:9" hidden="1" x14ac:dyDescent="0.25">
      <c r="B70" s="40"/>
      <c r="C70" s="42" t="s">
        <v>320</v>
      </c>
      <c r="D70" s="42" t="s">
        <v>912</v>
      </c>
      <c r="E70" s="42" t="s">
        <v>813</v>
      </c>
      <c r="F70" s="47" t="s">
        <v>20</v>
      </c>
      <c r="G70" s="42" t="s">
        <v>814</v>
      </c>
      <c r="H70" s="42" t="s">
        <v>815</v>
      </c>
      <c r="I70" s="43"/>
    </row>
    <row r="71" spans="2:9" hidden="1" x14ac:dyDescent="0.25">
      <c r="B71" s="40"/>
      <c r="C71" s="42" t="s">
        <v>765</v>
      </c>
      <c r="D71" s="42" t="s">
        <v>913</v>
      </c>
      <c r="E71" s="42" t="s">
        <v>822</v>
      </c>
      <c r="F71" s="49" t="s">
        <v>411</v>
      </c>
      <c r="G71" s="42" t="s">
        <v>814</v>
      </c>
      <c r="H71" s="42" t="s">
        <v>815</v>
      </c>
      <c r="I71" s="43"/>
    </row>
    <row r="72" spans="2:9" hidden="1" x14ac:dyDescent="0.25">
      <c r="B72" s="40"/>
      <c r="C72" s="42" t="s">
        <v>51</v>
      </c>
      <c r="D72" s="42" t="s">
        <v>914</v>
      </c>
      <c r="E72" s="42" t="s">
        <v>813</v>
      </c>
      <c r="F72" s="47" t="s">
        <v>20</v>
      </c>
      <c r="G72" s="42" t="s">
        <v>814</v>
      </c>
      <c r="H72" s="42" t="s">
        <v>815</v>
      </c>
      <c r="I72" s="43"/>
    </row>
    <row r="73" spans="2:9" hidden="1" x14ac:dyDescent="0.25">
      <c r="B73" s="40"/>
      <c r="C73" s="42" t="s">
        <v>323</v>
      </c>
      <c r="D73" s="42" t="s">
        <v>915</v>
      </c>
      <c r="E73" s="42" t="s">
        <v>813</v>
      </c>
      <c r="F73" s="47" t="s">
        <v>20</v>
      </c>
      <c r="G73" s="42" t="s">
        <v>814</v>
      </c>
      <c r="H73" s="42" t="s">
        <v>815</v>
      </c>
      <c r="I73" s="43"/>
    </row>
    <row r="74" spans="2:9" hidden="1" x14ac:dyDescent="0.25">
      <c r="B74" s="40"/>
      <c r="C74" s="42" t="s">
        <v>326</v>
      </c>
      <c r="D74" s="42" t="s">
        <v>916</v>
      </c>
      <c r="E74" s="42" t="s">
        <v>813</v>
      </c>
      <c r="F74" s="47" t="s">
        <v>20</v>
      </c>
      <c r="G74" s="42" t="s">
        <v>814</v>
      </c>
      <c r="H74" s="42" t="s">
        <v>815</v>
      </c>
      <c r="I74" s="43"/>
    </row>
    <row r="75" spans="2:9" hidden="1" x14ac:dyDescent="0.25">
      <c r="B75" s="40"/>
      <c r="C75" s="42" t="s">
        <v>328</v>
      </c>
      <c r="D75" s="42" t="s">
        <v>917</v>
      </c>
      <c r="E75" s="42" t="s">
        <v>813</v>
      </c>
      <c r="F75" s="51" t="s">
        <v>1040</v>
      </c>
      <c r="G75" s="42" t="s">
        <v>814</v>
      </c>
      <c r="H75" s="42" t="s">
        <v>815</v>
      </c>
      <c r="I75" s="43"/>
    </row>
    <row r="76" spans="2:9" hidden="1" x14ac:dyDescent="0.25">
      <c r="B76" s="40"/>
      <c r="C76" s="42" t="s">
        <v>331</v>
      </c>
      <c r="D76" s="42" t="s">
        <v>918</v>
      </c>
      <c r="E76" s="42" t="s">
        <v>813</v>
      </c>
      <c r="F76" s="47" t="s">
        <v>20</v>
      </c>
      <c r="G76" s="42" t="s">
        <v>814</v>
      </c>
      <c r="H76" s="42" t="s">
        <v>815</v>
      </c>
      <c r="I76" s="43"/>
    </row>
    <row r="77" spans="2:9" hidden="1" x14ac:dyDescent="0.25">
      <c r="B77" s="40"/>
      <c r="C77" s="42" t="s">
        <v>56</v>
      </c>
      <c r="D77" s="42" t="s">
        <v>919</v>
      </c>
      <c r="E77" s="42" t="s">
        <v>813</v>
      </c>
      <c r="F77" s="47" t="s">
        <v>20</v>
      </c>
      <c r="G77" s="42" t="s">
        <v>814</v>
      </c>
      <c r="H77" s="42" t="s">
        <v>815</v>
      </c>
      <c r="I77" s="43"/>
    </row>
    <row r="78" spans="2:9" hidden="1" x14ac:dyDescent="0.25">
      <c r="B78" s="40"/>
      <c r="C78" s="42" t="s">
        <v>920</v>
      </c>
      <c r="D78" s="42" t="s">
        <v>921</v>
      </c>
      <c r="E78" s="42" t="s">
        <v>813</v>
      </c>
      <c r="F78" s="48" t="s">
        <v>273</v>
      </c>
      <c r="G78" s="42" t="s">
        <v>814</v>
      </c>
      <c r="H78" s="42" t="s">
        <v>815</v>
      </c>
      <c r="I78" s="43"/>
    </row>
    <row r="79" spans="2:9" hidden="1" x14ac:dyDescent="0.25">
      <c r="B79" s="40"/>
      <c r="C79" s="42" t="s">
        <v>691</v>
      </c>
      <c r="D79" s="42" t="s">
        <v>922</v>
      </c>
      <c r="E79" s="42" t="s">
        <v>813</v>
      </c>
      <c r="F79" s="47" t="s">
        <v>20</v>
      </c>
      <c r="G79" s="42" t="s">
        <v>814</v>
      </c>
      <c r="H79" s="42" t="s">
        <v>815</v>
      </c>
      <c r="I79" s="43"/>
    </row>
    <row r="80" spans="2:9" hidden="1" x14ac:dyDescent="0.25">
      <c r="B80" s="40"/>
      <c r="C80" s="42" t="s">
        <v>923</v>
      </c>
      <c r="D80" s="42" t="s">
        <v>924</v>
      </c>
      <c r="E80" s="42" t="s">
        <v>813</v>
      </c>
      <c r="F80" s="47" t="s">
        <v>20</v>
      </c>
      <c r="G80" s="42" t="s">
        <v>814</v>
      </c>
      <c r="H80" s="42" t="s">
        <v>815</v>
      </c>
      <c r="I80" s="43"/>
    </row>
    <row r="81" spans="2:9" hidden="1" x14ac:dyDescent="0.25">
      <c r="B81" s="40"/>
      <c r="C81" s="42" t="s">
        <v>925</v>
      </c>
      <c r="D81" s="42" t="s">
        <v>926</v>
      </c>
      <c r="E81" s="42" t="s">
        <v>813</v>
      </c>
      <c r="F81" s="47" t="s">
        <v>20</v>
      </c>
      <c r="G81" s="42" t="s">
        <v>814</v>
      </c>
      <c r="H81" s="42" t="s">
        <v>815</v>
      </c>
      <c r="I81" s="43"/>
    </row>
    <row r="82" spans="2:9" hidden="1" x14ac:dyDescent="0.25">
      <c r="B82" s="40"/>
      <c r="C82" s="42" t="s">
        <v>927</v>
      </c>
      <c r="D82" s="42" t="s">
        <v>928</v>
      </c>
      <c r="E82" s="42" t="s">
        <v>813</v>
      </c>
      <c r="F82" s="48" t="s">
        <v>273</v>
      </c>
      <c r="G82" s="42" t="s">
        <v>814</v>
      </c>
      <c r="H82" s="42" t="s">
        <v>815</v>
      </c>
      <c r="I82" s="43"/>
    </row>
    <row r="83" spans="2:9" hidden="1" x14ac:dyDescent="0.25">
      <c r="B83" s="40"/>
      <c r="C83" s="42" t="s">
        <v>266</v>
      </c>
      <c r="D83" s="42" t="s">
        <v>929</v>
      </c>
      <c r="E83" s="42" t="s">
        <v>813</v>
      </c>
      <c r="F83" s="47" t="s">
        <v>20</v>
      </c>
      <c r="G83" s="42" t="s">
        <v>814</v>
      </c>
      <c r="H83" s="42" t="s">
        <v>815</v>
      </c>
      <c r="I83" s="43"/>
    </row>
    <row r="84" spans="2:9" hidden="1" x14ac:dyDescent="0.25">
      <c r="B84" s="40"/>
      <c r="C84" s="42" t="s">
        <v>334</v>
      </c>
      <c r="D84" s="42" t="s">
        <v>930</v>
      </c>
      <c r="E84" s="42" t="s">
        <v>813</v>
      </c>
      <c r="F84" s="47" t="s">
        <v>20</v>
      </c>
      <c r="G84" s="42" t="s">
        <v>814</v>
      </c>
      <c r="H84" s="42" t="s">
        <v>815</v>
      </c>
      <c r="I84" s="43"/>
    </row>
    <row r="85" spans="2:9" hidden="1" x14ac:dyDescent="0.25">
      <c r="B85" s="40"/>
      <c r="C85" s="42" t="s">
        <v>932</v>
      </c>
      <c r="D85" s="42" t="s">
        <v>933</v>
      </c>
      <c r="E85" s="42" t="s">
        <v>813</v>
      </c>
      <c r="F85" s="48" t="s">
        <v>273</v>
      </c>
      <c r="G85" s="42" t="s">
        <v>814</v>
      </c>
      <c r="H85" s="42" t="s">
        <v>815</v>
      </c>
      <c r="I85" s="43"/>
    </row>
    <row r="86" spans="2:9" hidden="1" x14ac:dyDescent="0.25">
      <c r="B86" s="40"/>
      <c r="C86" s="42" t="s">
        <v>934</v>
      </c>
      <c r="D86" s="42" t="s">
        <v>935</v>
      </c>
      <c r="E86" s="42" t="s">
        <v>813</v>
      </c>
      <c r="F86" s="48" t="s">
        <v>273</v>
      </c>
      <c r="G86" s="42" t="s">
        <v>814</v>
      </c>
      <c r="H86" s="42" t="s">
        <v>815</v>
      </c>
      <c r="I86" s="43"/>
    </row>
    <row r="87" spans="2:9" hidden="1" x14ac:dyDescent="0.25">
      <c r="B87" s="40"/>
      <c r="C87" s="42" t="s">
        <v>1597</v>
      </c>
      <c r="D87" s="42" t="s">
        <v>1598</v>
      </c>
      <c r="E87" s="42" t="s">
        <v>813</v>
      </c>
      <c r="F87" s="47" t="s">
        <v>20</v>
      </c>
      <c r="G87" s="42" t="s">
        <v>814</v>
      </c>
      <c r="H87" s="42" t="s">
        <v>815</v>
      </c>
      <c r="I87" s="43"/>
    </row>
    <row r="88" spans="2:9" hidden="1" x14ac:dyDescent="0.25">
      <c r="B88" s="40"/>
      <c r="C88" s="42" t="s">
        <v>59</v>
      </c>
      <c r="D88" s="42" t="s">
        <v>936</v>
      </c>
      <c r="E88" s="42" t="s">
        <v>813</v>
      </c>
      <c r="F88" s="47" t="s">
        <v>20</v>
      </c>
      <c r="G88" s="42" t="s">
        <v>814</v>
      </c>
      <c r="H88" s="42" t="s">
        <v>815</v>
      </c>
      <c r="I88" s="43"/>
    </row>
    <row r="89" spans="2:9" hidden="1" x14ac:dyDescent="0.25">
      <c r="B89" s="40"/>
      <c r="C89" s="42" t="s">
        <v>340</v>
      </c>
      <c r="D89" s="42" t="s">
        <v>937</v>
      </c>
      <c r="E89" s="42" t="s">
        <v>813</v>
      </c>
      <c r="F89" s="47" t="s">
        <v>20</v>
      </c>
      <c r="G89" s="42" t="s">
        <v>814</v>
      </c>
      <c r="H89" s="42" t="s">
        <v>815</v>
      </c>
      <c r="I89" s="43"/>
    </row>
    <row r="90" spans="2:9" hidden="1" x14ac:dyDescent="0.25">
      <c r="B90" s="40"/>
      <c r="C90" s="42" t="s">
        <v>769</v>
      </c>
      <c r="D90" s="42" t="s">
        <v>938</v>
      </c>
      <c r="E90" s="42" t="s">
        <v>813</v>
      </c>
      <c r="F90" s="48" t="s">
        <v>273</v>
      </c>
      <c r="G90" s="42" t="s">
        <v>814</v>
      </c>
      <c r="H90" s="42" t="s">
        <v>815</v>
      </c>
      <c r="I90" s="43"/>
    </row>
    <row r="91" spans="2:9" hidden="1" x14ac:dyDescent="0.25">
      <c r="B91" s="40"/>
      <c r="C91" s="42" t="s">
        <v>433</v>
      </c>
      <c r="D91" s="42" t="s">
        <v>939</v>
      </c>
      <c r="E91" s="42" t="s">
        <v>813</v>
      </c>
      <c r="F91" s="47" t="s">
        <v>20</v>
      </c>
      <c r="G91" s="42" t="s">
        <v>814</v>
      </c>
      <c r="H91" s="42" t="s">
        <v>815</v>
      </c>
      <c r="I91" s="43"/>
    </row>
    <row r="92" spans="2:9" hidden="1" x14ac:dyDescent="0.25">
      <c r="B92" s="40"/>
      <c r="C92" s="42" t="s">
        <v>619</v>
      </c>
      <c r="D92" s="42" t="s">
        <v>940</v>
      </c>
      <c r="E92" s="42" t="s">
        <v>813</v>
      </c>
      <c r="F92" s="47" t="s">
        <v>20</v>
      </c>
      <c r="G92" s="42" t="s">
        <v>814</v>
      </c>
      <c r="H92" s="42" t="s">
        <v>815</v>
      </c>
      <c r="I92" s="43"/>
    </row>
    <row r="93" spans="2:9" hidden="1" x14ac:dyDescent="0.25">
      <c r="B93" s="40"/>
      <c r="C93" s="42" t="s">
        <v>350</v>
      </c>
      <c r="D93" s="42" t="s">
        <v>941</v>
      </c>
      <c r="E93" s="42" t="s">
        <v>813</v>
      </c>
      <c r="F93" s="47" t="s">
        <v>20</v>
      </c>
      <c r="G93" s="42" t="s">
        <v>814</v>
      </c>
      <c r="H93" s="42" t="s">
        <v>815</v>
      </c>
      <c r="I93" s="43"/>
    </row>
    <row r="94" spans="2:9" hidden="1" x14ac:dyDescent="0.25">
      <c r="B94" s="40"/>
      <c r="C94" s="42" t="s">
        <v>942</v>
      </c>
      <c r="D94" s="42" t="s">
        <v>943</v>
      </c>
      <c r="E94" s="42" t="s">
        <v>813</v>
      </c>
      <c r="F94" s="47" t="s">
        <v>20</v>
      </c>
      <c r="G94" s="42" t="s">
        <v>814</v>
      </c>
      <c r="H94" s="42" t="s">
        <v>815</v>
      </c>
      <c r="I94" s="43"/>
    </row>
    <row r="95" spans="2:9" hidden="1" x14ac:dyDescent="0.25">
      <c r="B95" s="40"/>
      <c r="C95" s="42" t="s">
        <v>353</v>
      </c>
      <c r="D95" s="42" t="s">
        <v>944</v>
      </c>
      <c r="E95" s="42" t="s">
        <v>813</v>
      </c>
      <c r="F95" s="47" t="s">
        <v>20</v>
      </c>
      <c r="G95" s="42" t="s">
        <v>814</v>
      </c>
      <c r="H95" s="42" t="s">
        <v>815</v>
      </c>
      <c r="I95" s="43"/>
    </row>
    <row r="96" spans="2:9" hidden="1" x14ac:dyDescent="0.25">
      <c r="B96" s="40"/>
      <c r="C96" s="42" t="s">
        <v>355</v>
      </c>
      <c r="D96" s="42" t="s">
        <v>945</v>
      </c>
      <c r="E96" s="42" t="s">
        <v>813</v>
      </c>
      <c r="F96" s="47" t="s">
        <v>20</v>
      </c>
      <c r="G96" s="42" t="s">
        <v>814</v>
      </c>
      <c r="H96" s="42" t="s">
        <v>815</v>
      </c>
      <c r="I96" s="43"/>
    </row>
    <row r="97" spans="2:9" hidden="1" x14ac:dyDescent="0.25">
      <c r="B97" s="40"/>
      <c r="C97" s="42" t="s">
        <v>946</v>
      </c>
      <c r="D97" s="42" t="s">
        <v>947</v>
      </c>
      <c r="E97" s="42" t="s">
        <v>813</v>
      </c>
      <c r="F97" s="47" t="s">
        <v>20</v>
      </c>
      <c r="G97" s="42" t="s">
        <v>814</v>
      </c>
      <c r="H97" s="42" t="s">
        <v>815</v>
      </c>
      <c r="I97" s="43"/>
    </row>
    <row r="98" spans="2:9" hidden="1" x14ac:dyDescent="0.25">
      <c r="B98" s="40"/>
      <c r="C98" s="42" t="s">
        <v>357</v>
      </c>
      <c r="D98" s="42" t="s">
        <v>948</v>
      </c>
      <c r="E98" s="42" t="s">
        <v>813</v>
      </c>
      <c r="F98" s="47" t="s">
        <v>20</v>
      </c>
      <c r="G98" s="42" t="s">
        <v>814</v>
      </c>
      <c r="H98" s="42" t="s">
        <v>815</v>
      </c>
      <c r="I98" s="43"/>
    </row>
    <row r="99" spans="2:9" hidden="1" x14ac:dyDescent="0.25">
      <c r="B99" s="40"/>
      <c r="C99" s="42" t="s">
        <v>949</v>
      </c>
      <c r="D99" s="42" t="s">
        <v>950</v>
      </c>
      <c r="E99" s="42" t="s">
        <v>813</v>
      </c>
      <c r="F99" s="52" t="s">
        <v>951</v>
      </c>
      <c r="G99" s="42" t="s">
        <v>815</v>
      </c>
      <c r="H99" s="42" t="s">
        <v>815</v>
      </c>
      <c r="I99" s="43"/>
    </row>
    <row r="100" spans="2:9" hidden="1" x14ac:dyDescent="0.25">
      <c r="B100" s="41"/>
      <c r="C100" s="44" t="s">
        <v>952</v>
      </c>
      <c r="D100" s="44" t="s">
        <v>953</v>
      </c>
      <c r="E100" s="44" t="s">
        <v>813</v>
      </c>
      <c r="F100" s="53" t="s">
        <v>20</v>
      </c>
      <c r="G100" s="44" t="s">
        <v>814</v>
      </c>
      <c r="H100" s="44" t="s">
        <v>815</v>
      </c>
      <c r="I100" s="45"/>
    </row>
    <row r="101" spans="2:9" hidden="1" x14ac:dyDescent="0.25">
      <c r="B101" s="40"/>
      <c r="C101" s="42" t="s">
        <v>954</v>
      </c>
      <c r="D101" s="42" t="s">
        <v>955</v>
      </c>
      <c r="E101" s="42" t="s">
        <v>813</v>
      </c>
      <c r="F101" s="48" t="s">
        <v>273</v>
      </c>
      <c r="G101" s="42" t="s">
        <v>814</v>
      </c>
      <c r="H101" s="42" t="s">
        <v>815</v>
      </c>
      <c r="I101" s="43"/>
    </row>
    <row r="102" spans="2:9" hidden="1" x14ac:dyDescent="0.25">
      <c r="B102" s="40"/>
      <c r="C102" s="42" t="s">
        <v>956</v>
      </c>
      <c r="D102" s="42" t="s">
        <v>957</v>
      </c>
      <c r="E102" s="42" t="s">
        <v>813</v>
      </c>
      <c r="F102" s="47" t="s">
        <v>20</v>
      </c>
      <c r="G102" s="42" t="s">
        <v>814</v>
      </c>
      <c r="H102" s="42" t="s">
        <v>815</v>
      </c>
      <c r="I102" s="43"/>
    </row>
    <row r="103" spans="2:9" hidden="1" x14ac:dyDescent="0.25">
      <c r="B103" s="40"/>
      <c r="C103" s="42" t="s">
        <v>361</v>
      </c>
      <c r="D103" s="42" t="s">
        <v>958</v>
      </c>
      <c r="E103" s="42" t="s">
        <v>813</v>
      </c>
      <c r="F103" s="47" t="s">
        <v>20</v>
      </c>
      <c r="G103" s="42" t="s">
        <v>814</v>
      </c>
      <c r="H103" s="42" t="s">
        <v>815</v>
      </c>
      <c r="I103" s="43"/>
    </row>
    <row r="104" spans="2:9" hidden="1" x14ac:dyDescent="0.25">
      <c r="B104" s="40"/>
      <c r="C104" s="42" t="s">
        <v>364</v>
      </c>
      <c r="D104" s="42" t="s">
        <v>959</v>
      </c>
      <c r="E104" s="42" t="s">
        <v>813</v>
      </c>
      <c r="F104" s="47" t="s">
        <v>20</v>
      </c>
      <c r="G104" s="42" t="s">
        <v>814</v>
      </c>
      <c r="H104" s="42" t="s">
        <v>815</v>
      </c>
      <c r="I104" s="43"/>
    </row>
    <row r="105" spans="2:9" hidden="1" x14ac:dyDescent="0.25">
      <c r="B105" s="40"/>
      <c r="C105" s="42" t="s">
        <v>960</v>
      </c>
      <c r="D105" s="42" t="s">
        <v>961</v>
      </c>
      <c r="E105" s="42" t="s">
        <v>873</v>
      </c>
      <c r="F105" s="52" t="s">
        <v>951</v>
      </c>
      <c r="G105" s="42" t="s">
        <v>815</v>
      </c>
      <c r="H105" s="42" t="s">
        <v>815</v>
      </c>
      <c r="I105" s="43"/>
    </row>
    <row r="106" spans="2:9" hidden="1" x14ac:dyDescent="0.25">
      <c r="B106" s="41"/>
      <c r="C106" s="44" t="s">
        <v>962</v>
      </c>
      <c r="D106" s="44" t="s">
        <v>963</v>
      </c>
      <c r="E106" s="44" t="s">
        <v>813</v>
      </c>
      <c r="F106" s="53" t="s">
        <v>20</v>
      </c>
      <c r="G106" s="44" t="s">
        <v>814</v>
      </c>
      <c r="H106" s="44" t="s">
        <v>815</v>
      </c>
      <c r="I106" s="45"/>
    </row>
    <row r="107" spans="2:9" hidden="1" x14ac:dyDescent="0.25">
      <c r="B107" s="40"/>
      <c r="C107" s="42" t="s">
        <v>366</v>
      </c>
      <c r="D107" s="42" t="s">
        <v>964</v>
      </c>
      <c r="E107" s="42" t="s">
        <v>813</v>
      </c>
      <c r="F107" s="47" t="s">
        <v>20</v>
      </c>
      <c r="G107" s="42" t="s">
        <v>814</v>
      </c>
      <c r="H107" s="42" t="s">
        <v>815</v>
      </c>
      <c r="I107" s="43"/>
    </row>
    <row r="108" spans="2:9" hidden="1" x14ac:dyDescent="0.25">
      <c r="B108" s="40"/>
      <c r="C108" s="42" t="s">
        <v>368</v>
      </c>
      <c r="D108" s="42" t="s">
        <v>965</v>
      </c>
      <c r="E108" s="42" t="s">
        <v>813</v>
      </c>
      <c r="F108" s="47" t="s">
        <v>20</v>
      </c>
      <c r="G108" s="42" t="s">
        <v>814</v>
      </c>
      <c r="H108" s="42" t="s">
        <v>815</v>
      </c>
      <c r="I108" s="43"/>
    </row>
    <row r="109" spans="2:9" hidden="1" x14ac:dyDescent="0.25">
      <c r="B109" s="40"/>
      <c r="C109" s="42" t="s">
        <v>716</v>
      </c>
      <c r="D109" s="42" t="s">
        <v>966</v>
      </c>
      <c r="E109" s="42" t="s">
        <v>813</v>
      </c>
      <c r="F109" s="47" t="s">
        <v>20</v>
      </c>
      <c r="G109" s="42" t="s">
        <v>814</v>
      </c>
      <c r="H109" s="42" t="s">
        <v>815</v>
      </c>
      <c r="I109" s="43"/>
    </row>
    <row r="110" spans="2:9" hidden="1" x14ac:dyDescent="0.25">
      <c r="B110" s="40"/>
      <c r="C110" s="42" t="s">
        <v>372</v>
      </c>
      <c r="D110" s="42" t="s">
        <v>967</v>
      </c>
      <c r="E110" s="42" t="s">
        <v>813</v>
      </c>
      <c r="F110" s="48" t="s">
        <v>273</v>
      </c>
      <c r="G110" s="42" t="s">
        <v>814</v>
      </c>
      <c r="H110" s="42" t="s">
        <v>815</v>
      </c>
      <c r="I110" s="43"/>
    </row>
    <row r="111" spans="2:9" hidden="1" x14ac:dyDescent="0.25">
      <c r="B111" s="40"/>
      <c r="C111" s="42" t="s">
        <v>62</v>
      </c>
      <c r="D111" s="42" t="s">
        <v>968</v>
      </c>
      <c r="E111" s="42" t="s">
        <v>813</v>
      </c>
      <c r="F111" s="47" t="s">
        <v>20</v>
      </c>
      <c r="G111" s="42" t="s">
        <v>814</v>
      </c>
      <c r="H111" s="42" t="s">
        <v>815</v>
      </c>
      <c r="I111" s="43"/>
    </row>
    <row r="112" spans="2:9" hidden="1" x14ac:dyDescent="0.25">
      <c r="B112" s="40"/>
      <c r="C112" s="42" t="s">
        <v>969</v>
      </c>
      <c r="D112" s="42" t="s">
        <v>970</v>
      </c>
      <c r="E112" s="42" t="s">
        <v>813</v>
      </c>
      <c r="F112" s="47" t="s">
        <v>20</v>
      </c>
      <c r="G112" s="42" t="s">
        <v>814</v>
      </c>
      <c r="H112" s="42" t="s">
        <v>815</v>
      </c>
      <c r="I112" s="43"/>
    </row>
    <row r="113" spans="2:9" hidden="1" x14ac:dyDescent="0.25">
      <c r="B113" s="40"/>
      <c r="C113" s="42" t="s">
        <v>373</v>
      </c>
      <c r="D113" s="42" t="s">
        <v>971</v>
      </c>
      <c r="E113" s="42" t="s">
        <v>813</v>
      </c>
      <c r="F113" s="47" t="s">
        <v>20</v>
      </c>
      <c r="G113" s="42" t="s">
        <v>814</v>
      </c>
      <c r="H113" s="42" t="s">
        <v>815</v>
      </c>
      <c r="I113" s="43"/>
    </row>
    <row r="114" spans="2:9" hidden="1" x14ac:dyDescent="0.25">
      <c r="B114" s="40"/>
      <c r="C114" s="42" t="s">
        <v>972</v>
      </c>
      <c r="D114" s="42" t="s">
        <v>973</v>
      </c>
      <c r="E114" s="42" t="s">
        <v>822</v>
      </c>
      <c r="F114" s="48" t="s">
        <v>273</v>
      </c>
      <c r="G114" s="42" t="s">
        <v>814</v>
      </c>
      <c r="H114" s="42" t="s">
        <v>815</v>
      </c>
      <c r="I114" s="43"/>
    </row>
    <row r="115" spans="2:9" hidden="1" x14ac:dyDescent="0.25">
      <c r="B115" s="40"/>
      <c r="C115" s="42" t="s">
        <v>974</v>
      </c>
      <c r="D115" s="42" t="s">
        <v>975</v>
      </c>
      <c r="E115" s="42" t="s">
        <v>813</v>
      </c>
      <c r="F115" s="48" t="s">
        <v>273</v>
      </c>
      <c r="G115" s="42" t="s">
        <v>814</v>
      </c>
      <c r="H115" s="42" t="s">
        <v>815</v>
      </c>
      <c r="I115" s="43"/>
    </row>
    <row r="116" spans="2:9" hidden="1" x14ac:dyDescent="0.25">
      <c r="B116" s="40"/>
      <c r="C116" s="42" t="s">
        <v>65</v>
      </c>
      <c r="D116" s="42" t="s">
        <v>976</v>
      </c>
      <c r="E116" s="42" t="s">
        <v>813</v>
      </c>
      <c r="F116" s="47" t="s">
        <v>20</v>
      </c>
      <c r="G116" s="42" t="s">
        <v>814</v>
      </c>
      <c r="H116" s="42" t="s">
        <v>815</v>
      </c>
      <c r="I116" s="43"/>
    </row>
    <row r="117" spans="2:9" hidden="1" x14ac:dyDescent="0.25">
      <c r="B117" s="40"/>
      <c r="C117" s="42" t="s">
        <v>200</v>
      </c>
      <c r="D117" s="42" t="s">
        <v>977</v>
      </c>
      <c r="E117" s="42" t="s">
        <v>813</v>
      </c>
      <c r="F117" s="47" t="s">
        <v>20</v>
      </c>
      <c r="G117" s="42" t="s">
        <v>814</v>
      </c>
      <c r="H117" s="42" t="s">
        <v>815</v>
      </c>
      <c r="I117" s="43"/>
    </row>
    <row r="118" spans="2:9" hidden="1" x14ac:dyDescent="0.25">
      <c r="B118" s="40"/>
      <c r="C118" s="42" t="s">
        <v>779</v>
      </c>
      <c r="D118" s="42" t="s">
        <v>978</v>
      </c>
      <c r="E118" s="42" t="s">
        <v>813</v>
      </c>
      <c r="F118" s="47" t="s">
        <v>20</v>
      </c>
      <c r="G118" s="42" t="s">
        <v>814</v>
      </c>
      <c r="H118" s="42" t="s">
        <v>815</v>
      </c>
      <c r="I118" s="43"/>
    </row>
    <row r="119" spans="2:9" hidden="1" x14ac:dyDescent="0.25">
      <c r="B119" s="40"/>
      <c r="C119" s="42" t="s">
        <v>781</v>
      </c>
      <c r="D119" s="42" t="s">
        <v>979</v>
      </c>
      <c r="E119" s="42" t="s">
        <v>813</v>
      </c>
      <c r="F119" s="47" t="s">
        <v>20</v>
      </c>
      <c r="G119" s="42" t="s">
        <v>814</v>
      </c>
      <c r="H119" s="42" t="s">
        <v>815</v>
      </c>
      <c r="I119" s="43"/>
    </row>
    <row r="120" spans="2:9" hidden="1" x14ac:dyDescent="0.25">
      <c r="B120" s="40"/>
      <c r="C120" s="42" t="s">
        <v>980</v>
      </c>
      <c r="D120" s="42" t="s">
        <v>981</v>
      </c>
      <c r="E120" s="42" t="s">
        <v>813</v>
      </c>
      <c r="F120" s="47" t="s">
        <v>20</v>
      </c>
      <c r="G120" s="42" t="s">
        <v>814</v>
      </c>
      <c r="H120" s="42" t="s">
        <v>815</v>
      </c>
      <c r="I120" s="43"/>
    </row>
    <row r="121" spans="2:9" hidden="1" x14ac:dyDescent="0.25">
      <c r="B121" s="40"/>
      <c r="C121" s="42" t="s">
        <v>982</v>
      </c>
      <c r="D121" s="42" t="s">
        <v>983</v>
      </c>
      <c r="E121" s="42" t="s">
        <v>813</v>
      </c>
      <c r="F121" s="48" t="s">
        <v>273</v>
      </c>
      <c r="G121" s="42" t="s">
        <v>814</v>
      </c>
      <c r="H121" s="42" t="s">
        <v>815</v>
      </c>
      <c r="I121" s="43"/>
    </row>
    <row r="122" spans="2:9" hidden="1" x14ac:dyDescent="0.25">
      <c r="B122" s="40"/>
      <c r="C122" s="42" t="s">
        <v>984</v>
      </c>
      <c r="D122" s="42" t="s">
        <v>985</v>
      </c>
      <c r="E122" s="42" t="s">
        <v>813</v>
      </c>
      <c r="F122" s="47" t="s">
        <v>20</v>
      </c>
      <c r="G122" s="42" t="s">
        <v>814</v>
      </c>
      <c r="H122" s="42" t="s">
        <v>815</v>
      </c>
      <c r="I122" s="43"/>
    </row>
    <row r="123" spans="2:9" hidden="1" x14ac:dyDescent="0.25">
      <c r="B123" s="40"/>
      <c r="C123" s="42" t="s">
        <v>348</v>
      </c>
      <c r="D123" s="42" t="s">
        <v>986</v>
      </c>
      <c r="E123" s="42" t="s">
        <v>813</v>
      </c>
      <c r="F123" s="47" t="s">
        <v>20</v>
      </c>
      <c r="G123" s="42" t="s">
        <v>814</v>
      </c>
      <c r="H123" s="42" t="s">
        <v>815</v>
      </c>
      <c r="I123" s="43"/>
    </row>
    <row r="124" spans="2:9" hidden="1" x14ac:dyDescent="0.25">
      <c r="B124" s="40"/>
      <c r="C124" s="42" t="s">
        <v>987</v>
      </c>
      <c r="D124" s="42" t="s">
        <v>988</v>
      </c>
      <c r="E124" s="42" t="s">
        <v>813</v>
      </c>
      <c r="F124" s="47" t="s">
        <v>20</v>
      </c>
      <c r="G124" s="42" t="s">
        <v>814</v>
      </c>
      <c r="H124" s="42" t="s">
        <v>815</v>
      </c>
      <c r="I124" s="43"/>
    </row>
    <row r="125" spans="2:9" hidden="1" x14ac:dyDescent="0.25">
      <c r="B125" s="40"/>
      <c r="C125" s="42" t="s">
        <v>388</v>
      </c>
      <c r="D125" s="42" t="s">
        <v>989</v>
      </c>
      <c r="E125" s="42" t="s">
        <v>813</v>
      </c>
      <c r="F125" s="47" t="s">
        <v>20</v>
      </c>
      <c r="G125" s="42" t="s">
        <v>814</v>
      </c>
      <c r="H125" s="42" t="s">
        <v>815</v>
      </c>
      <c r="I125" s="43"/>
    </row>
    <row r="126" spans="2:9" hidden="1" x14ac:dyDescent="0.25">
      <c r="B126" s="40"/>
      <c r="C126" s="42" t="s">
        <v>390</v>
      </c>
      <c r="D126" s="42" t="s">
        <v>990</v>
      </c>
      <c r="E126" s="42" t="s">
        <v>813</v>
      </c>
      <c r="F126" s="47" t="s">
        <v>20</v>
      </c>
      <c r="G126" s="42" t="s">
        <v>814</v>
      </c>
      <c r="H126" s="42" t="s">
        <v>815</v>
      </c>
      <c r="I126" s="43"/>
    </row>
    <row r="127" spans="2:9" hidden="1" x14ac:dyDescent="0.25">
      <c r="B127" s="40"/>
      <c r="C127" s="42" t="s">
        <v>991</v>
      </c>
      <c r="D127" s="42" t="s">
        <v>992</v>
      </c>
      <c r="E127" s="42" t="s">
        <v>813</v>
      </c>
      <c r="F127" s="47" t="s">
        <v>20</v>
      </c>
      <c r="G127" s="42" t="s">
        <v>814</v>
      </c>
      <c r="H127" s="42" t="s">
        <v>815</v>
      </c>
      <c r="I127" s="43"/>
    </row>
    <row r="128" spans="2:9" hidden="1" x14ac:dyDescent="0.25">
      <c r="B128" s="40"/>
      <c r="C128" s="42" t="s">
        <v>67</v>
      </c>
      <c r="D128" s="42" t="s">
        <v>993</v>
      </c>
      <c r="E128" s="42" t="s">
        <v>813</v>
      </c>
      <c r="F128" s="47" t="s">
        <v>20</v>
      </c>
      <c r="G128" s="42" t="s">
        <v>814</v>
      </c>
      <c r="H128" s="42" t="s">
        <v>815</v>
      </c>
      <c r="I128" s="43"/>
    </row>
    <row r="129" spans="2:9" hidden="1" x14ac:dyDescent="0.25">
      <c r="B129" s="40"/>
      <c r="C129" s="42" t="s">
        <v>393</v>
      </c>
      <c r="D129" s="42" t="s">
        <v>994</v>
      </c>
      <c r="E129" s="42" t="s">
        <v>813</v>
      </c>
      <c r="F129" s="47" t="s">
        <v>20</v>
      </c>
      <c r="G129" s="42" t="s">
        <v>814</v>
      </c>
      <c r="H129" s="42" t="s">
        <v>815</v>
      </c>
      <c r="I129" s="43"/>
    </row>
    <row r="130" spans="2:9" hidden="1" x14ac:dyDescent="0.25">
      <c r="B130" s="40"/>
      <c r="C130" s="42" t="s">
        <v>396</v>
      </c>
      <c r="D130" s="42" t="s">
        <v>995</v>
      </c>
      <c r="E130" s="42" t="s">
        <v>813</v>
      </c>
      <c r="F130" s="47" t="s">
        <v>20</v>
      </c>
      <c r="G130" s="42" t="s">
        <v>814</v>
      </c>
      <c r="H130" s="42" t="s">
        <v>815</v>
      </c>
      <c r="I130" s="43"/>
    </row>
    <row r="131" spans="2:9" hidden="1" x14ac:dyDescent="0.25">
      <c r="B131" s="40"/>
      <c r="C131" s="42" t="s">
        <v>398</v>
      </c>
      <c r="D131" s="42" t="s">
        <v>996</v>
      </c>
      <c r="E131" s="42" t="s">
        <v>813</v>
      </c>
      <c r="F131" s="47" t="s">
        <v>20</v>
      </c>
      <c r="G131" s="42" t="s">
        <v>814</v>
      </c>
      <c r="H131" s="42" t="s">
        <v>815</v>
      </c>
      <c r="I131" s="43"/>
    </row>
    <row r="132" spans="2:9" hidden="1" x14ac:dyDescent="0.25">
      <c r="B132" s="40"/>
      <c r="C132" s="42" t="s">
        <v>997</v>
      </c>
      <c r="D132" s="42" t="s">
        <v>998</v>
      </c>
      <c r="E132" s="42" t="s">
        <v>813</v>
      </c>
      <c r="F132" s="48" t="s">
        <v>273</v>
      </c>
      <c r="G132" s="42" t="s">
        <v>814</v>
      </c>
      <c r="H132" s="42" t="s">
        <v>815</v>
      </c>
      <c r="I132" s="43"/>
    </row>
    <row r="133" spans="2:9" hidden="1" x14ac:dyDescent="0.25">
      <c r="B133" s="40"/>
      <c r="C133" s="42" t="s">
        <v>999</v>
      </c>
      <c r="D133" s="42" t="s">
        <v>1000</v>
      </c>
      <c r="E133" s="42" t="s">
        <v>813</v>
      </c>
      <c r="F133" s="48" t="s">
        <v>273</v>
      </c>
      <c r="G133" s="42" t="s">
        <v>814</v>
      </c>
      <c r="H133" s="42" t="s">
        <v>815</v>
      </c>
      <c r="I133" s="43"/>
    </row>
    <row r="134" spans="2:9" hidden="1" x14ac:dyDescent="0.25">
      <c r="B134" s="40"/>
      <c r="C134" s="42" t="s">
        <v>626</v>
      </c>
      <c r="D134" s="42" t="s">
        <v>1001</v>
      </c>
      <c r="E134" s="42" t="s">
        <v>813</v>
      </c>
      <c r="F134" s="47" t="s">
        <v>20</v>
      </c>
      <c r="G134" s="42" t="s">
        <v>814</v>
      </c>
      <c r="H134" s="42" t="s">
        <v>815</v>
      </c>
      <c r="I134" s="43"/>
    </row>
    <row r="135" spans="2:9" hidden="1" x14ac:dyDescent="0.25">
      <c r="B135" s="40"/>
      <c r="C135" s="42" t="s">
        <v>69</v>
      </c>
      <c r="D135" s="42" t="s">
        <v>1002</v>
      </c>
      <c r="E135" s="42" t="s">
        <v>813</v>
      </c>
      <c r="F135" s="47" t="s">
        <v>20</v>
      </c>
      <c r="G135" s="42" t="s">
        <v>814</v>
      </c>
      <c r="H135" s="42" t="s">
        <v>815</v>
      </c>
      <c r="I135" s="43"/>
    </row>
    <row r="136" spans="2:9" hidden="1" x14ac:dyDescent="0.25">
      <c r="B136" s="40"/>
      <c r="C136" s="42" t="s">
        <v>1003</v>
      </c>
      <c r="D136" s="42" t="s">
        <v>1004</v>
      </c>
      <c r="E136" s="42" t="s">
        <v>813</v>
      </c>
      <c r="F136" s="47" t="s">
        <v>20</v>
      </c>
      <c r="G136" s="42" t="s">
        <v>814</v>
      </c>
      <c r="H136" s="42" t="s">
        <v>815</v>
      </c>
      <c r="I136" s="43"/>
    </row>
    <row r="137" spans="2:9" hidden="1" x14ac:dyDescent="0.25">
      <c r="B137" s="40"/>
      <c r="C137" s="42" t="s">
        <v>401</v>
      </c>
      <c r="D137" s="42" t="s">
        <v>1005</v>
      </c>
      <c r="E137" s="42" t="s">
        <v>813</v>
      </c>
      <c r="F137" s="47" t="s">
        <v>20</v>
      </c>
      <c r="G137" s="42" t="s">
        <v>814</v>
      </c>
      <c r="H137" s="42" t="s">
        <v>815</v>
      </c>
      <c r="I137" s="43"/>
    </row>
    <row r="138" spans="2:9" hidden="1" x14ac:dyDescent="0.25">
      <c r="B138" s="40"/>
      <c r="C138" s="42" t="s">
        <v>404</v>
      </c>
      <c r="D138" s="42" t="s">
        <v>1006</v>
      </c>
      <c r="E138" s="42" t="s">
        <v>813</v>
      </c>
      <c r="F138" s="48" t="s">
        <v>273</v>
      </c>
      <c r="G138" s="42" t="s">
        <v>814</v>
      </c>
      <c r="H138" s="42" t="s">
        <v>815</v>
      </c>
      <c r="I138" s="43"/>
    </row>
    <row r="139" spans="2:9" hidden="1" x14ac:dyDescent="0.25">
      <c r="B139" s="40"/>
      <c r="C139" s="42" t="s">
        <v>406</v>
      </c>
      <c r="D139" s="42" t="s">
        <v>1007</v>
      </c>
      <c r="E139" s="42" t="s">
        <v>813</v>
      </c>
      <c r="F139" s="47" t="s">
        <v>20</v>
      </c>
      <c r="G139" s="42" t="s">
        <v>814</v>
      </c>
      <c r="H139" s="42" t="s">
        <v>815</v>
      </c>
      <c r="I139" s="43"/>
    </row>
    <row r="140" spans="2:9" hidden="1" x14ac:dyDescent="0.25">
      <c r="B140" s="40"/>
      <c r="C140" s="42" t="s">
        <v>1008</v>
      </c>
      <c r="D140" s="42" t="s">
        <v>1009</v>
      </c>
      <c r="E140" s="42" t="s">
        <v>813</v>
      </c>
      <c r="F140" s="47" t="s">
        <v>20</v>
      </c>
      <c r="G140" s="42" t="s">
        <v>814</v>
      </c>
      <c r="H140" s="42" t="s">
        <v>815</v>
      </c>
      <c r="I140" s="43"/>
    </row>
    <row r="141" spans="2:9" hidden="1" x14ac:dyDescent="0.25">
      <c r="B141" s="40"/>
      <c r="C141" s="42" t="s">
        <v>708</v>
      </c>
      <c r="D141" s="42" t="s">
        <v>1010</v>
      </c>
      <c r="E141" s="42" t="s">
        <v>813</v>
      </c>
      <c r="F141" s="47" t="s">
        <v>20</v>
      </c>
      <c r="G141" s="42" t="s">
        <v>814</v>
      </c>
      <c r="H141" s="42" t="s">
        <v>815</v>
      </c>
      <c r="I141" s="43"/>
    </row>
    <row r="142" spans="2:9" hidden="1" x14ac:dyDescent="0.25">
      <c r="B142" s="40"/>
      <c r="C142" s="42" t="s">
        <v>761</v>
      </c>
      <c r="D142" s="42" t="s">
        <v>1011</v>
      </c>
      <c r="E142" s="42" t="s">
        <v>813</v>
      </c>
      <c r="F142" s="47" t="s">
        <v>20</v>
      </c>
      <c r="G142" s="42" t="s">
        <v>814</v>
      </c>
      <c r="H142" s="42" t="s">
        <v>815</v>
      </c>
      <c r="I142" s="43"/>
    </row>
    <row r="143" spans="2:9" hidden="1" x14ac:dyDescent="0.25">
      <c r="B143" s="40"/>
      <c r="C143" s="42" t="s">
        <v>1012</v>
      </c>
      <c r="D143" s="42" t="s">
        <v>1013</v>
      </c>
      <c r="E143" s="42" t="s">
        <v>813</v>
      </c>
      <c r="F143" s="48" t="s">
        <v>273</v>
      </c>
      <c r="G143" s="42" t="s">
        <v>814</v>
      </c>
      <c r="H143" s="42" t="s">
        <v>815</v>
      </c>
      <c r="I143" s="43"/>
    </row>
    <row r="144" spans="2:9" hidden="1" x14ac:dyDescent="0.25">
      <c r="B144" s="40"/>
      <c r="C144" s="42" t="s">
        <v>412</v>
      </c>
      <c r="D144" s="42" t="s">
        <v>1014</v>
      </c>
      <c r="E144" s="42" t="s">
        <v>813</v>
      </c>
      <c r="F144" s="47" t="s">
        <v>20</v>
      </c>
      <c r="G144" s="42" t="s">
        <v>814</v>
      </c>
      <c r="H144" s="42" t="s">
        <v>815</v>
      </c>
      <c r="I144" s="43"/>
    </row>
    <row r="145" spans="2:9" hidden="1" x14ac:dyDescent="0.25">
      <c r="B145" s="40"/>
      <c r="C145" s="42" t="s">
        <v>1015</v>
      </c>
      <c r="D145" s="42" t="s">
        <v>1016</v>
      </c>
      <c r="E145" s="42" t="s">
        <v>813</v>
      </c>
      <c r="F145" s="47" t="s">
        <v>20</v>
      </c>
      <c r="G145" s="42" t="s">
        <v>814</v>
      </c>
      <c r="H145" s="42" t="s">
        <v>815</v>
      </c>
      <c r="I145" s="43"/>
    </row>
    <row r="146" spans="2:9" hidden="1" x14ac:dyDescent="0.25">
      <c r="B146" s="40"/>
      <c r="C146" s="42" t="s">
        <v>73</v>
      </c>
      <c r="D146" s="42" t="s">
        <v>1017</v>
      </c>
      <c r="E146" s="42" t="s">
        <v>813</v>
      </c>
      <c r="F146" s="47" t="s">
        <v>20</v>
      </c>
      <c r="G146" s="42" t="s">
        <v>814</v>
      </c>
      <c r="H146" s="42" t="s">
        <v>815</v>
      </c>
      <c r="I146" s="43"/>
    </row>
    <row r="147" spans="2:9" hidden="1" x14ac:dyDescent="0.25">
      <c r="B147" s="40"/>
      <c r="C147" s="42" t="s">
        <v>414</v>
      </c>
      <c r="D147" s="42" t="s">
        <v>1018</v>
      </c>
      <c r="E147" s="42" t="s">
        <v>813</v>
      </c>
      <c r="F147" s="47" t="s">
        <v>20</v>
      </c>
      <c r="G147" s="42" t="s">
        <v>814</v>
      </c>
      <c r="H147" s="42" t="s">
        <v>815</v>
      </c>
      <c r="I147" s="43"/>
    </row>
    <row r="148" spans="2:9" hidden="1" x14ac:dyDescent="0.25">
      <c r="B148" s="40"/>
      <c r="C148" s="42" t="s">
        <v>545</v>
      </c>
      <c r="D148" s="42" t="s">
        <v>1019</v>
      </c>
      <c r="E148" s="42" t="s">
        <v>813</v>
      </c>
      <c r="F148" s="47" t="s">
        <v>20</v>
      </c>
      <c r="G148" s="42" t="s">
        <v>814</v>
      </c>
      <c r="H148" s="42" t="s">
        <v>815</v>
      </c>
      <c r="I148" s="43"/>
    </row>
    <row r="149" spans="2:9" hidden="1" x14ac:dyDescent="0.25">
      <c r="B149" s="40"/>
      <c r="C149" s="42" t="s">
        <v>1020</v>
      </c>
      <c r="D149" s="42" t="s">
        <v>1021</v>
      </c>
      <c r="E149" s="42" t="s">
        <v>813</v>
      </c>
      <c r="F149" s="47" t="s">
        <v>20</v>
      </c>
      <c r="G149" s="42" t="s">
        <v>814</v>
      </c>
      <c r="H149" s="42" t="s">
        <v>815</v>
      </c>
      <c r="I149" s="43"/>
    </row>
    <row r="150" spans="2:9" hidden="1" x14ac:dyDescent="0.25">
      <c r="B150" s="40"/>
      <c r="C150" s="42" t="s">
        <v>418</v>
      </c>
      <c r="D150" s="42" t="s">
        <v>1022</v>
      </c>
      <c r="E150" s="42" t="s">
        <v>813</v>
      </c>
      <c r="F150" s="47" t="s">
        <v>20</v>
      </c>
      <c r="G150" s="42" t="s">
        <v>814</v>
      </c>
      <c r="H150" s="42" t="s">
        <v>815</v>
      </c>
      <c r="I150" s="43"/>
    </row>
    <row r="151" spans="2:9" hidden="1" x14ac:dyDescent="0.25">
      <c r="B151" s="40"/>
      <c r="C151" s="42" t="s">
        <v>653</v>
      </c>
      <c r="D151" s="42" t="s">
        <v>1023</v>
      </c>
      <c r="E151" s="42" t="s">
        <v>813</v>
      </c>
      <c r="F151" s="47" t="s">
        <v>20</v>
      </c>
      <c r="G151" s="42" t="s">
        <v>814</v>
      </c>
      <c r="H151" s="42" t="s">
        <v>815</v>
      </c>
      <c r="I151" s="43"/>
    </row>
    <row r="152" spans="2:9" hidden="1" x14ac:dyDescent="0.25">
      <c r="B152" s="40"/>
      <c r="C152" s="42" t="s">
        <v>1024</v>
      </c>
      <c r="D152" s="42" t="s">
        <v>1025</v>
      </c>
      <c r="E152" s="42" t="s">
        <v>813</v>
      </c>
      <c r="F152" s="47" t="s">
        <v>20</v>
      </c>
      <c r="G152" s="42" t="s">
        <v>814</v>
      </c>
      <c r="H152" s="42" t="s">
        <v>815</v>
      </c>
      <c r="I152" s="43"/>
    </row>
    <row r="153" spans="2:9" hidden="1" x14ac:dyDescent="0.25">
      <c r="B153" s="40"/>
      <c r="C153" s="42" t="s">
        <v>1026</v>
      </c>
      <c r="D153" s="42" t="s">
        <v>1027</v>
      </c>
      <c r="E153" s="42" t="s">
        <v>813</v>
      </c>
      <c r="F153" s="51" t="s">
        <v>1028</v>
      </c>
      <c r="G153" s="42" t="s">
        <v>814</v>
      </c>
      <c r="H153" s="42" t="s">
        <v>815</v>
      </c>
      <c r="I153" s="43"/>
    </row>
    <row r="154" spans="2:9" hidden="1" x14ac:dyDescent="0.25">
      <c r="B154" s="40"/>
      <c r="C154" s="42" t="s">
        <v>75</v>
      </c>
      <c r="D154" s="42" t="s">
        <v>1029</v>
      </c>
      <c r="E154" s="42" t="s">
        <v>813</v>
      </c>
      <c r="F154" s="47" t="s">
        <v>20</v>
      </c>
      <c r="G154" s="42" t="s">
        <v>814</v>
      </c>
      <c r="H154" s="42" t="s">
        <v>815</v>
      </c>
      <c r="I154" s="43"/>
    </row>
    <row r="155" spans="2:9" hidden="1" x14ac:dyDescent="0.25">
      <c r="B155" s="41"/>
      <c r="C155" s="44" t="s">
        <v>1030</v>
      </c>
      <c r="D155" s="44" t="s">
        <v>1031</v>
      </c>
      <c r="E155" s="44" t="s">
        <v>813</v>
      </c>
      <c r="F155" s="53" t="s">
        <v>20</v>
      </c>
      <c r="G155" s="44" t="s">
        <v>814</v>
      </c>
      <c r="H155" s="44" t="s">
        <v>815</v>
      </c>
      <c r="I155" s="45"/>
    </row>
    <row r="156" spans="2:9" hidden="1" x14ac:dyDescent="0.25">
      <c r="B156" s="40"/>
      <c r="C156" s="42" t="s">
        <v>78</v>
      </c>
      <c r="D156" s="42" t="s">
        <v>1032</v>
      </c>
      <c r="E156" s="42" t="s">
        <v>813</v>
      </c>
      <c r="F156" s="48" t="s">
        <v>273</v>
      </c>
      <c r="G156" s="42" t="s">
        <v>814</v>
      </c>
      <c r="H156" s="42" t="s">
        <v>815</v>
      </c>
      <c r="I156" s="43"/>
    </row>
    <row r="157" spans="2:9" hidden="1" x14ac:dyDescent="0.25">
      <c r="B157" s="40"/>
      <c r="C157" s="42" t="s">
        <v>1033</v>
      </c>
      <c r="D157" s="42" t="s">
        <v>1034</v>
      </c>
      <c r="E157" s="42" t="s">
        <v>822</v>
      </c>
      <c r="F157" s="48" t="s">
        <v>273</v>
      </c>
      <c r="G157" s="42" t="s">
        <v>814</v>
      </c>
      <c r="H157" s="42" t="s">
        <v>815</v>
      </c>
      <c r="I157" s="43"/>
    </row>
    <row r="158" spans="2:9" hidden="1" x14ac:dyDescent="0.25">
      <c r="B158" s="40"/>
      <c r="C158" s="42" t="s">
        <v>1035</v>
      </c>
      <c r="D158" s="42" t="s">
        <v>1036</v>
      </c>
      <c r="E158" s="42" t="s">
        <v>813</v>
      </c>
      <c r="F158" s="48" t="s">
        <v>273</v>
      </c>
      <c r="G158" s="42" t="s">
        <v>814</v>
      </c>
      <c r="H158" s="42" t="s">
        <v>815</v>
      </c>
      <c r="I158" s="43"/>
    </row>
    <row r="159" spans="2:9" hidden="1" x14ac:dyDescent="0.25">
      <c r="B159" s="40"/>
      <c r="C159" s="42" t="s">
        <v>1037</v>
      </c>
      <c r="D159" s="42" t="s">
        <v>1038</v>
      </c>
      <c r="E159" s="42" t="s">
        <v>822</v>
      </c>
      <c r="F159" s="48" t="s">
        <v>273</v>
      </c>
      <c r="G159" s="42" t="s">
        <v>814</v>
      </c>
      <c r="H159" s="42" t="s">
        <v>815</v>
      </c>
      <c r="I159" s="43"/>
    </row>
    <row r="160" spans="2:9" hidden="1" x14ac:dyDescent="0.25">
      <c r="B160" s="40"/>
      <c r="C160" s="42" t="s">
        <v>1041</v>
      </c>
      <c r="D160" s="42" t="s">
        <v>1042</v>
      </c>
      <c r="E160" s="42" t="s">
        <v>813</v>
      </c>
      <c r="F160" s="48" t="s">
        <v>273</v>
      </c>
      <c r="G160" s="42" t="s">
        <v>814</v>
      </c>
      <c r="H160" s="42" t="s">
        <v>815</v>
      </c>
      <c r="I160" s="43"/>
    </row>
    <row r="161" spans="2:9" hidden="1" x14ac:dyDescent="0.25">
      <c r="B161" s="40"/>
      <c r="C161" s="42" t="s">
        <v>1599</v>
      </c>
      <c r="D161" s="42" t="s">
        <v>1600</v>
      </c>
      <c r="E161" s="42" t="s">
        <v>813</v>
      </c>
      <c r="F161" s="51" t="s">
        <v>1040</v>
      </c>
      <c r="G161" s="42" t="s">
        <v>814</v>
      </c>
      <c r="H161" s="42" t="s">
        <v>815</v>
      </c>
      <c r="I161" s="43"/>
    </row>
    <row r="162" spans="2:9" hidden="1" x14ac:dyDescent="0.25">
      <c r="B162" s="40"/>
      <c r="C162" s="42" t="s">
        <v>426</v>
      </c>
      <c r="D162" s="42" t="s">
        <v>1043</v>
      </c>
      <c r="E162" s="42" t="s">
        <v>813</v>
      </c>
      <c r="F162" s="47" t="s">
        <v>20</v>
      </c>
      <c r="G162" s="42" t="s">
        <v>814</v>
      </c>
      <c r="H162" s="42" t="s">
        <v>815</v>
      </c>
      <c r="I162" s="43"/>
    </row>
    <row r="163" spans="2:9" hidden="1" x14ac:dyDescent="0.25">
      <c r="B163" s="40"/>
      <c r="C163" s="42" t="s">
        <v>427</v>
      </c>
      <c r="D163" s="42" t="s">
        <v>1044</v>
      </c>
      <c r="E163" s="42" t="s">
        <v>813</v>
      </c>
      <c r="F163" s="47" t="s">
        <v>20</v>
      </c>
      <c r="G163" s="42" t="s">
        <v>814</v>
      </c>
      <c r="H163" s="42" t="s">
        <v>815</v>
      </c>
      <c r="I163" s="43"/>
    </row>
    <row r="164" spans="2:9" hidden="1" x14ac:dyDescent="0.25">
      <c r="B164" s="40"/>
      <c r="C164" s="42" t="s">
        <v>429</v>
      </c>
      <c r="D164" s="42" t="s">
        <v>1045</v>
      </c>
      <c r="E164" s="42" t="s">
        <v>813</v>
      </c>
      <c r="F164" s="47" t="s">
        <v>20</v>
      </c>
      <c r="G164" s="42" t="s">
        <v>814</v>
      </c>
      <c r="H164" s="42" t="s">
        <v>815</v>
      </c>
      <c r="I164" s="43"/>
    </row>
    <row r="165" spans="2:9" hidden="1" x14ac:dyDescent="0.25">
      <c r="B165" s="40"/>
      <c r="C165" s="42" t="s">
        <v>432</v>
      </c>
      <c r="D165" s="42" t="s">
        <v>1046</v>
      </c>
      <c r="E165" s="42" t="s">
        <v>813</v>
      </c>
      <c r="F165" s="47" t="s">
        <v>20</v>
      </c>
      <c r="G165" s="42" t="s">
        <v>814</v>
      </c>
      <c r="H165" s="42" t="s">
        <v>815</v>
      </c>
      <c r="I165" s="43"/>
    </row>
    <row r="166" spans="2:9" hidden="1" x14ac:dyDescent="0.25">
      <c r="B166" s="40"/>
      <c r="C166" s="42" t="s">
        <v>554</v>
      </c>
      <c r="D166" s="42" t="s">
        <v>1047</v>
      </c>
      <c r="E166" s="42" t="s">
        <v>813</v>
      </c>
      <c r="F166" s="47" t="s">
        <v>20</v>
      </c>
      <c r="G166" s="42" t="s">
        <v>814</v>
      </c>
      <c r="H166" s="42" t="s">
        <v>815</v>
      </c>
      <c r="I166" s="43"/>
    </row>
    <row r="167" spans="2:9" hidden="1" x14ac:dyDescent="0.25">
      <c r="B167" s="40"/>
      <c r="C167" s="42" t="s">
        <v>435</v>
      </c>
      <c r="D167" s="42" t="s">
        <v>1048</v>
      </c>
      <c r="E167" s="42" t="s">
        <v>813</v>
      </c>
      <c r="F167" s="47" t="s">
        <v>20</v>
      </c>
      <c r="G167" s="42" t="s">
        <v>814</v>
      </c>
      <c r="H167" s="42" t="s">
        <v>815</v>
      </c>
      <c r="I167" s="43"/>
    </row>
    <row r="168" spans="2:9" hidden="1" x14ac:dyDescent="0.25">
      <c r="B168" s="40"/>
      <c r="C168" s="42" t="s">
        <v>1049</v>
      </c>
      <c r="D168" s="42" t="s">
        <v>1050</v>
      </c>
      <c r="E168" s="42" t="s">
        <v>813</v>
      </c>
      <c r="F168" s="51" t="s">
        <v>1028</v>
      </c>
      <c r="G168" s="42" t="s">
        <v>814</v>
      </c>
      <c r="H168" s="42" t="s">
        <v>815</v>
      </c>
      <c r="I168" s="43"/>
    </row>
    <row r="169" spans="2:9" hidden="1" x14ac:dyDescent="0.25">
      <c r="B169" s="40"/>
      <c r="C169" s="42" t="s">
        <v>1051</v>
      </c>
      <c r="D169" s="42" t="s">
        <v>1052</v>
      </c>
      <c r="E169" s="42" t="s">
        <v>822</v>
      </c>
      <c r="F169" s="52" t="s">
        <v>951</v>
      </c>
      <c r="G169" s="42" t="s">
        <v>815</v>
      </c>
      <c r="H169" s="42" t="s">
        <v>815</v>
      </c>
      <c r="I169" s="43"/>
    </row>
    <row r="170" spans="2:9" hidden="1" x14ac:dyDescent="0.25">
      <c r="B170" s="40"/>
      <c r="C170" s="42" t="s">
        <v>1053</v>
      </c>
      <c r="D170" s="42" t="s">
        <v>1054</v>
      </c>
      <c r="E170" s="42" t="s">
        <v>813</v>
      </c>
      <c r="F170" s="48" t="s">
        <v>273</v>
      </c>
      <c r="G170" s="42" t="s">
        <v>814</v>
      </c>
      <c r="H170" s="42" t="s">
        <v>815</v>
      </c>
      <c r="I170" s="43"/>
    </row>
    <row r="171" spans="2:9" hidden="1" x14ac:dyDescent="0.25">
      <c r="B171" s="40"/>
      <c r="C171" s="42" t="s">
        <v>1055</v>
      </c>
      <c r="D171" s="42" t="s">
        <v>1056</v>
      </c>
      <c r="E171" s="42" t="s">
        <v>822</v>
      </c>
      <c r="F171" s="48" t="s">
        <v>273</v>
      </c>
      <c r="G171" s="42" t="s">
        <v>814</v>
      </c>
      <c r="H171" s="42" t="s">
        <v>815</v>
      </c>
      <c r="I171" s="43"/>
    </row>
    <row r="172" spans="2:9" hidden="1" x14ac:dyDescent="0.25">
      <c r="B172" s="40"/>
      <c r="C172" s="42" t="s">
        <v>1057</v>
      </c>
      <c r="D172" s="42" t="s">
        <v>1058</v>
      </c>
      <c r="E172" s="42" t="s">
        <v>813</v>
      </c>
      <c r="F172" s="47" t="s">
        <v>20</v>
      </c>
      <c r="G172" s="42" t="s">
        <v>814</v>
      </c>
      <c r="H172" s="42" t="s">
        <v>815</v>
      </c>
      <c r="I172" s="43"/>
    </row>
    <row r="173" spans="2:9" hidden="1" x14ac:dyDescent="0.25">
      <c r="B173" s="40"/>
      <c r="C173" s="42" t="s">
        <v>81</v>
      </c>
      <c r="D173" s="42" t="s">
        <v>1059</v>
      </c>
      <c r="E173" s="42" t="s">
        <v>813</v>
      </c>
      <c r="F173" s="47" t="s">
        <v>20</v>
      </c>
      <c r="G173" s="42" t="s">
        <v>814</v>
      </c>
      <c r="H173" s="42" t="s">
        <v>815</v>
      </c>
      <c r="I173" s="43"/>
    </row>
    <row r="174" spans="2:9" hidden="1" x14ac:dyDescent="0.25">
      <c r="B174" s="40"/>
      <c r="C174" s="42" t="s">
        <v>1060</v>
      </c>
      <c r="D174" s="42" t="s">
        <v>1061</v>
      </c>
      <c r="E174" s="42" t="s">
        <v>813</v>
      </c>
      <c r="F174" s="47" t="s">
        <v>20</v>
      </c>
      <c r="G174" s="42" t="s">
        <v>814</v>
      </c>
      <c r="H174" s="42" t="s">
        <v>815</v>
      </c>
      <c r="I174" s="43"/>
    </row>
    <row r="175" spans="2:9" hidden="1" x14ac:dyDescent="0.25">
      <c r="B175" s="40"/>
      <c r="C175" s="42" t="s">
        <v>203</v>
      </c>
      <c r="D175" s="42" t="s">
        <v>1062</v>
      </c>
      <c r="E175" s="42" t="s">
        <v>813</v>
      </c>
      <c r="F175" s="52" t="s">
        <v>951</v>
      </c>
      <c r="G175" s="42" t="s">
        <v>815</v>
      </c>
      <c r="H175" s="42" t="s">
        <v>815</v>
      </c>
      <c r="I175" s="43"/>
    </row>
    <row r="176" spans="2:9" hidden="1" x14ac:dyDescent="0.25">
      <c r="B176" s="40"/>
      <c r="C176" s="42" t="s">
        <v>1063</v>
      </c>
      <c r="D176" s="42" t="s">
        <v>1064</v>
      </c>
      <c r="E176" s="42" t="s">
        <v>813</v>
      </c>
      <c r="F176" s="49" t="s">
        <v>411</v>
      </c>
      <c r="G176" s="42" t="s">
        <v>814</v>
      </c>
      <c r="H176" s="42" t="s">
        <v>815</v>
      </c>
      <c r="I176" s="43"/>
    </row>
    <row r="177" spans="2:9" hidden="1" x14ac:dyDescent="0.25">
      <c r="B177" s="40"/>
      <c r="C177" s="42" t="s">
        <v>437</v>
      </c>
      <c r="D177" s="42" t="s">
        <v>1065</v>
      </c>
      <c r="E177" s="42" t="s">
        <v>813</v>
      </c>
      <c r="F177" s="47" t="s">
        <v>20</v>
      </c>
      <c r="G177" s="42" t="s">
        <v>814</v>
      </c>
      <c r="H177" s="42" t="s">
        <v>815</v>
      </c>
      <c r="I177" s="43"/>
    </row>
    <row r="178" spans="2:9" hidden="1" x14ac:dyDescent="0.25">
      <c r="B178" s="40"/>
      <c r="C178" s="42" t="s">
        <v>84</v>
      </c>
      <c r="D178" s="42" t="s">
        <v>1066</v>
      </c>
      <c r="E178" s="42" t="s">
        <v>813</v>
      </c>
      <c r="F178" s="47" t="s">
        <v>20</v>
      </c>
      <c r="G178" s="42" t="s">
        <v>814</v>
      </c>
      <c r="H178" s="42" t="s">
        <v>815</v>
      </c>
      <c r="I178" s="43"/>
    </row>
    <row r="179" spans="2:9" hidden="1" x14ac:dyDescent="0.25">
      <c r="B179" s="40"/>
      <c r="C179" s="42" t="s">
        <v>1067</v>
      </c>
      <c r="D179" s="42" t="s">
        <v>1068</v>
      </c>
      <c r="E179" s="42" t="s">
        <v>813</v>
      </c>
      <c r="F179" s="47" t="s">
        <v>20</v>
      </c>
      <c r="G179" s="42" t="s">
        <v>814</v>
      </c>
      <c r="H179" s="42" t="s">
        <v>815</v>
      </c>
      <c r="I179" s="43"/>
    </row>
    <row r="180" spans="2:9" hidden="1" x14ac:dyDescent="0.25">
      <c r="B180" s="40"/>
      <c r="C180" s="42" t="s">
        <v>1069</v>
      </c>
      <c r="D180" s="42" t="s">
        <v>1070</v>
      </c>
      <c r="E180" s="42" t="s">
        <v>813</v>
      </c>
      <c r="F180" s="49" t="s">
        <v>411</v>
      </c>
      <c r="G180" s="42" t="s">
        <v>814</v>
      </c>
      <c r="H180" s="42" t="s">
        <v>815</v>
      </c>
      <c r="I180" s="43"/>
    </row>
    <row r="181" spans="2:9" hidden="1" x14ac:dyDescent="0.25">
      <c r="B181" s="40"/>
      <c r="C181" s="42" t="s">
        <v>439</v>
      </c>
      <c r="D181" s="42" t="s">
        <v>1071</v>
      </c>
      <c r="E181" s="42" t="s">
        <v>813</v>
      </c>
      <c r="F181" s="47" t="s">
        <v>20</v>
      </c>
      <c r="G181" s="42" t="s">
        <v>814</v>
      </c>
      <c r="H181" s="42" t="s">
        <v>815</v>
      </c>
      <c r="I181" s="43"/>
    </row>
    <row r="182" spans="2:9" hidden="1" x14ac:dyDescent="0.25">
      <c r="B182" s="40"/>
      <c r="C182" s="42" t="s">
        <v>639</v>
      </c>
      <c r="D182" s="42" t="s">
        <v>1072</v>
      </c>
      <c r="E182" s="42" t="s">
        <v>813</v>
      </c>
      <c r="F182" s="47" t="s">
        <v>20</v>
      </c>
      <c r="G182" s="42" t="s">
        <v>814</v>
      </c>
      <c r="H182" s="42" t="s">
        <v>815</v>
      </c>
      <c r="I182" s="43"/>
    </row>
    <row r="183" spans="2:9" hidden="1" x14ac:dyDescent="0.25">
      <c r="B183" s="40"/>
      <c r="C183" s="42" t="s">
        <v>87</v>
      </c>
      <c r="D183" s="42" t="s">
        <v>1073</v>
      </c>
      <c r="E183" s="42" t="s">
        <v>813</v>
      </c>
      <c r="F183" s="47" t="s">
        <v>20</v>
      </c>
      <c r="G183" s="42" t="s">
        <v>814</v>
      </c>
      <c r="H183" s="42" t="s">
        <v>815</v>
      </c>
      <c r="I183" s="43"/>
    </row>
    <row r="184" spans="2:9" hidden="1" x14ac:dyDescent="0.25">
      <c r="B184" s="40"/>
      <c r="C184" s="42" t="s">
        <v>1074</v>
      </c>
      <c r="D184" s="42" t="s">
        <v>1075</v>
      </c>
      <c r="E184" s="42" t="s">
        <v>813</v>
      </c>
      <c r="F184" s="48" t="s">
        <v>273</v>
      </c>
      <c r="G184" s="42" t="s">
        <v>814</v>
      </c>
      <c r="H184" s="42" t="s">
        <v>815</v>
      </c>
      <c r="I184" s="43"/>
    </row>
    <row r="185" spans="2:9" hidden="1" x14ac:dyDescent="0.25">
      <c r="B185" s="40"/>
      <c r="C185" s="42" t="s">
        <v>444</v>
      </c>
      <c r="D185" s="42" t="s">
        <v>1076</v>
      </c>
      <c r="E185" s="42" t="s">
        <v>813</v>
      </c>
      <c r="F185" s="47" t="s">
        <v>20</v>
      </c>
      <c r="G185" s="42" t="s">
        <v>814</v>
      </c>
      <c r="H185" s="42" t="s">
        <v>815</v>
      </c>
      <c r="I185" s="43"/>
    </row>
    <row r="186" spans="2:9" hidden="1" x14ac:dyDescent="0.25">
      <c r="B186" s="40"/>
      <c r="C186" s="42" t="s">
        <v>343</v>
      </c>
      <c r="D186" s="42" t="s">
        <v>1078</v>
      </c>
      <c r="E186" s="42" t="s">
        <v>813</v>
      </c>
      <c r="F186" s="47" t="s">
        <v>20</v>
      </c>
      <c r="G186" s="42" t="s">
        <v>814</v>
      </c>
      <c r="H186" s="42" t="s">
        <v>815</v>
      </c>
      <c r="I186" s="43"/>
    </row>
    <row r="187" spans="2:9" hidden="1" x14ac:dyDescent="0.25">
      <c r="B187" s="40"/>
      <c r="C187" s="42" t="s">
        <v>451</v>
      </c>
      <c r="D187" s="42" t="s">
        <v>1079</v>
      </c>
      <c r="E187" s="42" t="s">
        <v>813</v>
      </c>
      <c r="F187" s="48" t="s">
        <v>273</v>
      </c>
      <c r="G187" s="42" t="s">
        <v>814</v>
      </c>
      <c r="H187" s="42" t="s">
        <v>815</v>
      </c>
      <c r="I187" s="43"/>
    </row>
    <row r="188" spans="2:9" hidden="1" x14ac:dyDescent="0.25">
      <c r="B188" s="40"/>
      <c r="C188" s="42" t="s">
        <v>689</v>
      </c>
      <c r="D188" s="42" t="s">
        <v>1080</v>
      </c>
      <c r="E188" s="42" t="s">
        <v>813</v>
      </c>
      <c r="F188" s="47" t="s">
        <v>20</v>
      </c>
      <c r="G188" s="42" t="s">
        <v>814</v>
      </c>
      <c r="H188" s="42" t="s">
        <v>815</v>
      </c>
      <c r="I188" s="43"/>
    </row>
    <row r="189" spans="2:9" hidden="1" x14ac:dyDescent="0.25">
      <c r="B189" s="40"/>
      <c r="C189" s="42" t="s">
        <v>1081</v>
      </c>
      <c r="D189" s="42" t="s">
        <v>1082</v>
      </c>
      <c r="E189" s="42" t="s">
        <v>813</v>
      </c>
      <c r="F189" s="47" t="s">
        <v>20</v>
      </c>
      <c r="G189" s="42" t="s">
        <v>814</v>
      </c>
      <c r="H189" s="42" t="s">
        <v>815</v>
      </c>
      <c r="I189" s="43"/>
    </row>
    <row r="190" spans="2:9" hidden="1" x14ac:dyDescent="0.25">
      <c r="B190" s="40"/>
      <c r="C190" s="42" t="s">
        <v>506</v>
      </c>
      <c r="D190" s="42" t="s">
        <v>1083</v>
      </c>
      <c r="E190" s="42" t="s">
        <v>813</v>
      </c>
      <c r="F190" s="47" t="s">
        <v>20</v>
      </c>
      <c r="G190" s="42" t="s">
        <v>814</v>
      </c>
      <c r="H190" s="42" t="s">
        <v>815</v>
      </c>
      <c r="I190" s="43"/>
    </row>
    <row r="191" spans="2:9" hidden="1" x14ac:dyDescent="0.25">
      <c r="B191" s="40"/>
      <c r="C191" s="42" t="s">
        <v>1084</v>
      </c>
      <c r="D191" s="42" t="s">
        <v>1085</v>
      </c>
      <c r="E191" s="42" t="s">
        <v>813</v>
      </c>
      <c r="F191" s="48" t="s">
        <v>273</v>
      </c>
      <c r="G191" s="42" t="s">
        <v>814</v>
      </c>
      <c r="H191" s="42" t="s">
        <v>815</v>
      </c>
      <c r="I191" s="43"/>
    </row>
    <row r="192" spans="2:9" hidden="1" x14ac:dyDescent="0.25">
      <c r="B192" s="40"/>
      <c r="C192" s="42" t="s">
        <v>1086</v>
      </c>
      <c r="D192" s="42" t="s">
        <v>1087</v>
      </c>
      <c r="E192" s="42" t="s">
        <v>813</v>
      </c>
      <c r="F192" s="49" t="s">
        <v>411</v>
      </c>
      <c r="G192" s="42" t="s">
        <v>814</v>
      </c>
      <c r="H192" s="42" t="s">
        <v>815</v>
      </c>
      <c r="I192" s="43"/>
    </row>
    <row r="193" spans="2:9" hidden="1" x14ac:dyDescent="0.25">
      <c r="B193" s="40"/>
      <c r="C193" s="42" t="s">
        <v>1088</v>
      </c>
      <c r="D193" s="42" t="s">
        <v>1089</v>
      </c>
      <c r="E193" s="42" t="s">
        <v>813</v>
      </c>
      <c r="F193" s="47" t="s">
        <v>20</v>
      </c>
      <c r="G193" s="42" t="s">
        <v>814</v>
      </c>
      <c r="H193" s="42" t="s">
        <v>815</v>
      </c>
      <c r="I193" s="43"/>
    </row>
    <row r="194" spans="2:9" hidden="1" x14ac:dyDescent="0.25">
      <c r="B194" s="40"/>
      <c r="C194" s="42" t="s">
        <v>90</v>
      </c>
      <c r="D194" s="42" t="s">
        <v>1090</v>
      </c>
      <c r="E194" s="42" t="s">
        <v>813</v>
      </c>
      <c r="F194" s="47" t="s">
        <v>20</v>
      </c>
      <c r="G194" s="42" t="s">
        <v>814</v>
      </c>
      <c r="H194" s="42" t="s">
        <v>815</v>
      </c>
      <c r="I194" s="43"/>
    </row>
    <row r="195" spans="2:9" hidden="1" x14ac:dyDescent="0.25">
      <c r="B195" s="40"/>
      <c r="C195" s="42" t="s">
        <v>1091</v>
      </c>
      <c r="D195" s="42" t="s">
        <v>1092</v>
      </c>
      <c r="E195" s="42" t="s">
        <v>822</v>
      </c>
      <c r="F195" s="48" t="s">
        <v>273</v>
      </c>
      <c r="G195" s="42" t="s">
        <v>814</v>
      </c>
      <c r="H195" s="42" t="s">
        <v>815</v>
      </c>
      <c r="I195" s="43"/>
    </row>
    <row r="196" spans="2:9" hidden="1" x14ac:dyDescent="0.25">
      <c r="B196" s="40"/>
      <c r="C196" s="42" t="s">
        <v>455</v>
      </c>
      <c r="D196" s="42" t="s">
        <v>1093</v>
      </c>
      <c r="E196" s="42" t="s">
        <v>813</v>
      </c>
      <c r="F196" s="47" t="s">
        <v>20</v>
      </c>
      <c r="G196" s="42" t="s">
        <v>814</v>
      </c>
      <c r="H196" s="42" t="s">
        <v>815</v>
      </c>
      <c r="I196" s="43"/>
    </row>
    <row r="197" spans="2:9" hidden="1" x14ac:dyDescent="0.25">
      <c r="B197" s="40"/>
      <c r="C197" s="42" t="s">
        <v>1094</v>
      </c>
      <c r="D197" s="42" t="s">
        <v>1095</v>
      </c>
      <c r="E197" s="42" t="s">
        <v>813</v>
      </c>
      <c r="F197" s="47" t="s">
        <v>20</v>
      </c>
      <c r="G197" s="42" t="s">
        <v>814</v>
      </c>
      <c r="H197" s="42" t="s">
        <v>815</v>
      </c>
      <c r="I197" s="43"/>
    </row>
    <row r="198" spans="2:9" hidden="1" x14ac:dyDescent="0.25">
      <c r="B198" s="40"/>
      <c r="C198" s="42" t="s">
        <v>1096</v>
      </c>
      <c r="D198" s="42" t="s">
        <v>1097</v>
      </c>
      <c r="E198" s="42" t="s">
        <v>822</v>
      </c>
      <c r="F198" s="48" t="s">
        <v>273</v>
      </c>
      <c r="G198" s="42" t="s">
        <v>814</v>
      </c>
      <c r="H198" s="42" t="s">
        <v>1098</v>
      </c>
      <c r="I198" s="43"/>
    </row>
    <row r="199" spans="2:9" hidden="1" x14ac:dyDescent="0.25">
      <c r="B199" s="40"/>
      <c r="C199" s="42" t="s">
        <v>1099</v>
      </c>
      <c r="D199" s="42" t="s">
        <v>1100</v>
      </c>
      <c r="E199" s="42" t="s">
        <v>813</v>
      </c>
      <c r="F199" s="52" t="s">
        <v>951</v>
      </c>
      <c r="G199" s="42" t="s">
        <v>815</v>
      </c>
      <c r="H199" s="42" t="s">
        <v>815</v>
      </c>
      <c r="I199" s="43"/>
    </row>
    <row r="200" spans="2:9" hidden="1" x14ac:dyDescent="0.25">
      <c r="B200" s="40"/>
      <c r="C200" s="42" t="s">
        <v>458</v>
      </c>
      <c r="D200" s="42" t="s">
        <v>1101</v>
      </c>
      <c r="E200" s="42" t="s">
        <v>813</v>
      </c>
      <c r="F200" s="47" t="s">
        <v>20</v>
      </c>
      <c r="G200" s="42" t="s">
        <v>814</v>
      </c>
      <c r="H200" s="42" t="s">
        <v>815</v>
      </c>
      <c r="I200" s="43"/>
    </row>
    <row r="201" spans="2:9" hidden="1" x14ac:dyDescent="0.25">
      <c r="B201" s="40"/>
      <c r="C201" s="42" t="s">
        <v>460</v>
      </c>
      <c r="D201" s="42" t="s">
        <v>1102</v>
      </c>
      <c r="E201" s="42" t="s">
        <v>813</v>
      </c>
      <c r="F201" s="47" t="s">
        <v>20</v>
      </c>
      <c r="G201" s="42" t="s">
        <v>814</v>
      </c>
      <c r="H201" s="42" t="s">
        <v>815</v>
      </c>
      <c r="I201" s="43"/>
    </row>
    <row r="202" spans="2:9" hidden="1" x14ac:dyDescent="0.25">
      <c r="B202" s="40"/>
      <c r="C202" s="42" t="s">
        <v>463</v>
      </c>
      <c r="D202" s="42" t="s">
        <v>1103</v>
      </c>
      <c r="E202" s="42" t="s">
        <v>813</v>
      </c>
      <c r="F202" s="47" t="s">
        <v>20</v>
      </c>
      <c r="G202" s="42" t="s">
        <v>814</v>
      </c>
      <c r="H202" s="42" t="s">
        <v>815</v>
      </c>
      <c r="I202" s="43"/>
    </row>
    <row r="203" spans="2:9" hidden="1" x14ac:dyDescent="0.25">
      <c r="B203" s="40"/>
      <c r="C203" s="42" t="s">
        <v>466</v>
      </c>
      <c r="D203" s="42" t="s">
        <v>1104</v>
      </c>
      <c r="E203" s="42" t="s">
        <v>813</v>
      </c>
      <c r="F203" s="51" t="s">
        <v>1028</v>
      </c>
      <c r="G203" s="42" t="s">
        <v>814</v>
      </c>
      <c r="H203" s="42" t="s">
        <v>815</v>
      </c>
      <c r="I203" s="43"/>
    </row>
    <row r="204" spans="2:9" hidden="1" x14ac:dyDescent="0.25">
      <c r="B204" s="40"/>
      <c r="C204" s="42" t="s">
        <v>1105</v>
      </c>
      <c r="D204" s="42" t="s">
        <v>1106</v>
      </c>
      <c r="E204" s="42" t="s">
        <v>813</v>
      </c>
      <c r="F204" s="48" t="s">
        <v>273</v>
      </c>
      <c r="G204" s="42" t="s">
        <v>814</v>
      </c>
      <c r="H204" s="42" t="s">
        <v>815</v>
      </c>
      <c r="I204" s="43"/>
    </row>
    <row r="205" spans="2:9" hidden="1" x14ac:dyDescent="0.25">
      <c r="B205" s="40"/>
      <c r="C205" s="42" t="s">
        <v>303</v>
      </c>
      <c r="D205" s="42" t="s">
        <v>1107</v>
      </c>
      <c r="E205" s="42" t="s">
        <v>813</v>
      </c>
      <c r="F205" s="47" t="s">
        <v>20</v>
      </c>
      <c r="G205" s="42" t="s">
        <v>814</v>
      </c>
      <c r="H205" s="42" t="s">
        <v>815</v>
      </c>
      <c r="I205" s="43"/>
    </row>
    <row r="206" spans="2:9" hidden="1" x14ac:dyDescent="0.25">
      <c r="B206" s="40"/>
      <c r="C206" s="42" t="s">
        <v>1108</v>
      </c>
      <c r="D206" s="42" t="s">
        <v>1109</v>
      </c>
      <c r="E206" s="42" t="s">
        <v>813</v>
      </c>
      <c r="F206" s="48" t="s">
        <v>273</v>
      </c>
      <c r="G206" s="42" t="s">
        <v>814</v>
      </c>
      <c r="H206" s="42" t="s">
        <v>815</v>
      </c>
      <c r="I206" s="43"/>
    </row>
    <row r="207" spans="2:9" hidden="1" x14ac:dyDescent="0.25">
      <c r="B207" s="40"/>
      <c r="C207" s="42" t="s">
        <v>92</v>
      </c>
      <c r="D207" s="42" t="s">
        <v>1110</v>
      </c>
      <c r="E207" s="42" t="s">
        <v>813</v>
      </c>
      <c r="F207" s="47" t="s">
        <v>20</v>
      </c>
      <c r="G207" s="42" t="s">
        <v>814</v>
      </c>
      <c r="H207" s="42" t="s">
        <v>815</v>
      </c>
      <c r="I207" s="43"/>
    </row>
    <row r="208" spans="2:9" hidden="1" x14ac:dyDescent="0.25">
      <c r="B208" s="40"/>
      <c r="C208" s="42" t="s">
        <v>468</v>
      </c>
      <c r="D208" s="42" t="s">
        <v>1111</v>
      </c>
      <c r="E208" s="42" t="s">
        <v>813</v>
      </c>
      <c r="F208" s="47" t="s">
        <v>20</v>
      </c>
      <c r="G208" s="42" t="s">
        <v>814</v>
      </c>
      <c r="H208" s="42" t="s">
        <v>815</v>
      </c>
      <c r="I208" s="43"/>
    </row>
    <row r="209" spans="2:9" hidden="1" x14ac:dyDescent="0.25">
      <c r="B209" s="40"/>
      <c r="C209" s="42" t="s">
        <v>1112</v>
      </c>
      <c r="D209" s="42" t="s">
        <v>1113</v>
      </c>
      <c r="E209" s="42" t="s">
        <v>813</v>
      </c>
      <c r="F209" s="47" t="s">
        <v>20</v>
      </c>
      <c r="G209" s="42" t="s">
        <v>814</v>
      </c>
      <c r="H209" s="42" t="s">
        <v>815</v>
      </c>
      <c r="I209" s="43"/>
    </row>
    <row r="210" spans="2:9" hidden="1" x14ac:dyDescent="0.25">
      <c r="B210" s="40"/>
      <c r="C210" s="42" t="s">
        <v>1114</v>
      </c>
      <c r="D210" s="42" t="s">
        <v>1115</v>
      </c>
      <c r="E210" s="42" t="s">
        <v>813</v>
      </c>
      <c r="F210" s="47" t="s">
        <v>20</v>
      </c>
      <c r="G210" s="42" t="s">
        <v>814</v>
      </c>
      <c r="H210" s="42" t="s">
        <v>815</v>
      </c>
      <c r="I210" s="43"/>
    </row>
    <row r="211" spans="2:9" hidden="1" x14ac:dyDescent="0.25">
      <c r="B211" s="40"/>
      <c r="C211" s="42" t="s">
        <v>1116</v>
      </c>
      <c r="D211" s="42" t="s">
        <v>1117</v>
      </c>
      <c r="E211" s="42" t="s">
        <v>813</v>
      </c>
      <c r="F211" s="48" t="s">
        <v>273</v>
      </c>
      <c r="G211" s="42" t="s">
        <v>814</v>
      </c>
      <c r="H211" s="42" t="s">
        <v>815</v>
      </c>
      <c r="I211" s="43"/>
    </row>
    <row r="212" spans="2:9" hidden="1" x14ac:dyDescent="0.25">
      <c r="B212" s="40"/>
      <c r="C212" s="42" t="s">
        <v>1120</v>
      </c>
      <c r="D212" s="42" t="s">
        <v>1121</v>
      </c>
      <c r="E212" s="42" t="s">
        <v>813</v>
      </c>
      <c r="F212" s="47" t="s">
        <v>20</v>
      </c>
      <c r="G212" s="42" t="s">
        <v>814</v>
      </c>
      <c r="H212" s="42" t="s">
        <v>815</v>
      </c>
      <c r="I212" s="43"/>
    </row>
    <row r="213" spans="2:9" hidden="1" x14ac:dyDescent="0.25">
      <c r="B213" s="40"/>
      <c r="C213" s="42" t="s">
        <v>470</v>
      </c>
      <c r="D213" s="42" t="s">
        <v>1122</v>
      </c>
      <c r="E213" s="42" t="s">
        <v>813</v>
      </c>
      <c r="F213" s="47" t="s">
        <v>20</v>
      </c>
      <c r="G213" s="42" t="s">
        <v>814</v>
      </c>
      <c r="H213" s="42" t="s">
        <v>815</v>
      </c>
      <c r="I213" s="43"/>
    </row>
    <row r="214" spans="2:9" hidden="1" x14ac:dyDescent="0.25">
      <c r="B214" s="40"/>
      <c r="C214" s="42" t="s">
        <v>94</v>
      </c>
      <c r="D214" s="42" t="s">
        <v>1123</v>
      </c>
      <c r="E214" s="42" t="s">
        <v>813</v>
      </c>
      <c r="F214" s="47" t="s">
        <v>20</v>
      </c>
      <c r="G214" s="42" t="s">
        <v>814</v>
      </c>
      <c r="H214" s="42" t="s">
        <v>815</v>
      </c>
      <c r="I214" s="43"/>
    </row>
    <row r="215" spans="2:9" hidden="1" x14ac:dyDescent="0.25">
      <c r="B215" s="40"/>
      <c r="C215" s="42" t="s">
        <v>1124</v>
      </c>
      <c r="D215" s="42" t="s">
        <v>1125</v>
      </c>
      <c r="E215" s="42" t="s">
        <v>813</v>
      </c>
      <c r="F215" s="47" t="s">
        <v>20</v>
      </c>
      <c r="G215" s="42" t="s">
        <v>814</v>
      </c>
      <c r="H215" s="42" t="s">
        <v>815</v>
      </c>
      <c r="I215" s="43"/>
    </row>
    <row r="216" spans="2:9" hidden="1" x14ac:dyDescent="0.25">
      <c r="B216" s="40"/>
      <c r="C216" s="42" t="s">
        <v>1126</v>
      </c>
      <c r="D216" s="42" t="s">
        <v>1127</v>
      </c>
      <c r="E216" s="42" t="s">
        <v>813</v>
      </c>
      <c r="F216" s="48" t="s">
        <v>273</v>
      </c>
      <c r="G216" s="42" t="s">
        <v>814</v>
      </c>
      <c r="H216" s="42" t="s">
        <v>815</v>
      </c>
      <c r="I216" s="43"/>
    </row>
    <row r="217" spans="2:9" hidden="1" x14ac:dyDescent="0.25">
      <c r="B217" s="40"/>
      <c r="C217" s="42" t="s">
        <v>475</v>
      </c>
      <c r="D217" s="42" t="s">
        <v>1128</v>
      </c>
      <c r="E217" s="42" t="s">
        <v>813</v>
      </c>
      <c r="F217" s="47" t="s">
        <v>20</v>
      </c>
      <c r="G217" s="42" t="s">
        <v>814</v>
      </c>
      <c r="H217" s="42" t="s">
        <v>815</v>
      </c>
      <c r="I217" s="43"/>
    </row>
    <row r="218" spans="2:9" hidden="1" x14ac:dyDescent="0.25">
      <c r="B218" s="40"/>
      <c r="C218" s="42" t="s">
        <v>477</v>
      </c>
      <c r="D218" s="42" t="s">
        <v>1129</v>
      </c>
      <c r="E218" s="42" t="s">
        <v>813</v>
      </c>
      <c r="F218" s="47" t="s">
        <v>20</v>
      </c>
      <c r="G218" s="42" t="s">
        <v>814</v>
      </c>
      <c r="H218" s="42" t="s">
        <v>815</v>
      </c>
      <c r="I218" s="43"/>
    </row>
    <row r="219" spans="2:9" hidden="1" x14ac:dyDescent="0.25">
      <c r="B219" s="40"/>
      <c r="C219" s="42" t="s">
        <v>1130</v>
      </c>
      <c r="D219" s="42" t="s">
        <v>1131</v>
      </c>
      <c r="E219" s="42" t="s">
        <v>813</v>
      </c>
      <c r="F219" s="47" t="s">
        <v>20</v>
      </c>
      <c r="G219" s="42" t="s">
        <v>814</v>
      </c>
      <c r="H219" s="42" t="s">
        <v>815</v>
      </c>
      <c r="I219" s="43"/>
    </row>
    <row r="220" spans="2:9" hidden="1" x14ac:dyDescent="0.25">
      <c r="B220" s="40"/>
      <c r="C220" s="42" t="s">
        <v>97</v>
      </c>
      <c r="D220" s="42" t="s">
        <v>1132</v>
      </c>
      <c r="E220" s="42" t="s">
        <v>813</v>
      </c>
      <c r="F220" s="47" t="s">
        <v>20</v>
      </c>
      <c r="G220" s="42" t="s">
        <v>814</v>
      </c>
      <c r="H220" s="42" t="s">
        <v>815</v>
      </c>
      <c r="I220" s="43"/>
    </row>
    <row r="221" spans="2:9" hidden="1" x14ac:dyDescent="0.25">
      <c r="B221" s="40"/>
      <c r="C221" s="42" t="s">
        <v>1133</v>
      </c>
      <c r="D221" s="42" t="s">
        <v>1134</v>
      </c>
      <c r="E221" s="42" t="s">
        <v>813</v>
      </c>
      <c r="F221" s="47" t="s">
        <v>20</v>
      </c>
      <c r="G221" s="42" t="s">
        <v>814</v>
      </c>
      <c r="H221" s="42" t="s">
        <v>815</v>
      </c>
      <c r="I221" s="43"/>
    </row>
    <row r="222" spans="2:9" hidden="1" x14ac:dyDescent="0.25">
      <c r="B222" s="40"/>
      <c r="C222" s="42" t="s">
        <v>479</v>
      </c>
      <c r="D222" s="42" t="s">
        <v>1135</v>
      </c>
      <c r="E222" s="42" t="s">
        <v>813</v>
      </c>
      <c r="F222" s="47" t="s">
        <v>20</v>
      </c>
      <c r="G222" s="42" t="s">
        <v>814</v>
      </c>
      <c r="H222" s="42" t="s">
        <v>815</v>
      </c>
      <c r="I222" s="43"/>
    </row>
    <row r="223" spans="2:9" hidden="1" x14ac:dyDescent="0.25">
      <c r="B223" s="40"/>
      <c r="C223" s="42" t="s">
        <v>1136</v>
      </c>
      <c r="D223" s="42" t="s">
        <v>1137</v>
      </c>
      <c r="E223" s="42" t="s">
        <v>813</v>
      </c>
      <c r="F223" s="47" t="s">
        <v>20</v>
      </c>
      <c r="G223" s="42" t="s">
        <v>814</v>
      </c>
      <c r="H223" s="42" t="s">
        <v>815</v>
      </c>
      <c r="I223" s="43"/>
    </row>
    <row r="224" spans="2:9" hidden="1" x14ac:dyDescent="0.25">
      <c r="B224" s="40"/>
      <c r="C224" s="42" t="s">
        <v>1138</v>
      </c>
      <c r="D224" s="42" t="s">
        <v>1139</v>
      </c>
      <c r="E224" s="42" t="s">
        <v>813</v>
      </c>
      <c r="F224" s="48" t="s">
        <v>273</v>
      </c>
      <c r="G224" s="42" t="s">
        <v>814</v>
      </c>
      <c r="H224" s="42" t="s">
        <v>815</v>
      </c>
      <c r="I224" s="43"/>
    </row>
    <row r="225" spans="2:9" hidden="1" x14ac:dyDescent="0.25">
      <c r="B225" s="40"/>
      <c r="C225" s="42" t="s">
        <v>206</v>
      </c>
      <c r="D225" s="42" t="s">
        <v>1140</v>
      </c>
      <c r="E225" s="42" t="s">
        <v>822</v>
      </c>
      <c r="F225" s="49" t="s">
        <v>411</v>
      </c>
      <c r="G225" s="42" t="s">
        <v>814</v>
      </c>
      <c r="H225" s="42" t="s">
        <v>815</v>
      </c>
      <c r="I225" s="43"/>
    </row>
    <row r="226" spans="2:9" hidden="1" x14ac:dyDescent="0.25">
      <c r="B226" s="40"/>
      <c r="C226" s="42" t="s">
        <v>1141</v>
      </c>
      <c r="D226" s="42" t="s">
        <v>1142</v>
      </c>
      <c r="E226" s="42" t="s">
        <v>813</v>
      </c>
      <c r="F226" s="47" t="s">
        <v>20</v>
      </c>
      <c r="G226" s="42" t="s">
        <v>814</v>
      </c>
      <c r="H226" s="42" t="s">
        <v>815</v>
      </c>
      <c r="I226" s="43"/>
    </row>
    <row r="227" spans="2:9" hidden="1" x14ac:dyDescent="0.25">
      <c r="B227" s="40"/>
      <c r="C227" s="42" t="s">
        <v>1143</v>
      </c>
      <c r="D227" s="42" t="s">
        <v>1144</v>
      </c>
      <c r="E227" s="42" t="s">
        <v>813</v>
      </c>
      <c r="F227" s="47" t="s">
        <v>20</v>
      </c>
      <c r="G227" s="42" t="s">
        <v>814</v>
      </c>
      <c r="H227" s="42" t="s">
        <v>815</v>
      </c>
      <c r="I227" s="43"/>
    </row>
    <row r="228" spans="2:9" hidden="1" x14ac:dyDescent="0.25">
      <c r="B228" s="40"/>
      <c r="C228" s="42" t="s">
        <v>1146</v>
      </c>
      <c r="D228" s="42" t="s">
        <v>1147</v>
      </c>
      <c r="E228" s="42" t="s">
        <v>813</v>
      </c>
      <c r="F228" s="48" t="s">
        <v>273</v>
      </c>
      <c r="G228" s="42" t="s">
        <v>814</v>
      </c>
      <c r="H228" s="42" t="s">
        <v>815</v>
      </c>
      <c r="I228" s="43"/>
    </row>
    <row r="229" spans="2:9" hidden="1" x14ac:dyDescent="0.25">
      <c r="B229" s="40"/>
      <c r="C229" s="42" t="s">
        <v>103</v>
      </c>
      <c r="D229" s="42" t="s">
        <v>1148</v>
      </c>
      <c r="E229" s="42" t="s">
        <v>813</v>
      </c>
      <c r="F229" s="47" t="s">
        <v>20</v>
      </c>
      <c r="G229" s="42" t="s">
        <v>814</v>
      </c>
      <c r="H229" s="42" t="s">
        <v>815</v>
      </c>
      <c r="I229" s="43"/>
    </row>
    <row r="230" spans="2:9" hidden="1" x14ac:dyDescent="0.25">
      <c r="B230" s="40"/>
      <c r="C230" s="42" t="s">
        <v>1149</v>
      </c>
      <c r="D230" s="42" t="s">
        <v>1150</v>
      </c>
      <c r="E230" s="42" t="s">
        <v>813</v>
      </c>
      <c r="F230" s="47" t="s">
        <v>20</v>
      </c>
      <c r="G230" s="42" t="s">
        <v>814</v>
      </c>
      <c r="H230" s="42" t="s">
        <v>815</v>
      </c>
      <c r="I230" s="43"/>
    </row>
    <row r="231" spans="2:9" hidden="1" x14ac:dyDescent="0.25">
      <c r="B231" s="40"/>
      <c r="C231" s="42" t="s">
        <v>488</v>
      </c>
      <c r="D231" s="42" t="s">
        <v>1151</v>
      </c>
      <c r="E231" s="42" t="s">
        <v>813</v>
      </c>
      <c r="F231" s="47" t="s">
        <v>20</v>
      </c>
      <c r="G231" s="42" t="s">
        <v>814</v>
      </c>
      <c r="H231" s="42" t="s">
        <v>815</v>
      </c>
      <c r="I231" s="43"/>
    </row>
    <row r="232" spans="2:9" hidden="1" x14ac:dyDescent="0.25">
      <c r="B232" s="40"/>
      <c r="C232" s="42" t="s">
        <v>490</v>
      </c>
      <c r="D232" s="42" t="s">
        <v>1152</v>
      </c>
      <c r="E232" s="42" t="s">
        <v>813</v>
      </c>
      <c r="F232" s="47" t="s">
        <v>20</v>
      </c>
      <c r="G232" s="42" t="s">
        <v>814</v>
      </c>
      <c r="H232" s="42" t="s">
        <v>815</v>
      </c>
      <c r="I232" s="43"/>
    </row>
    <row r="233" spans="2:9" hidden="1" x14ac:dyDescent="0.25">
      <c r="B233" s="40"/>
      <c r="C233" s="42" t="s">
        <v>1153</v>
      </c>
      <c r="D233" s="42" t="s">
        <v>1154</v>
      </c>
      <c r="E233" s="42" t="s">
        <v>813</v>
      </c>
      <c r="F233" s="47" t="s">
        <v>20</v>
      </c>
      <c r="G233" s="42" t="s">
        <v>814</v>
      </c>
      <c r="H233" s="42" t="s">
        <v>815</v>
      </c>
      <c r="I233" s="43"/>
    </row>
    <row r="234" spans="2:9" hidden="1" x14ac:dyDescent="0.25">
      <c r="B234" s="40"/>
      <c r="C234" s="42" t="s">
        <v>493</v>
      </c>
      <c r="D234" s="42" t="s">
        <v>1155</v>
      </c>
      <c r="E234" s="42" t="s">
        <v>813</v>
      </c>
      <c r="F234" s="47" t="s">
        <v>20</v>
      </c>
      <c r="G234" s="42" t="s">
        <v>814</v>
      </c>
      <c r="H234" s="42" t="s">
        <v>815</v>
      </c>
      <c r="I234" s="43"/>
    </row>
    <row r="235" spans="2:9" hidden="1" x14ac:dyDescent="0.25">
      <c r="B235" s="40"/>
      <c r="C235" s="42" t="s">
        <v>1156</v>
      </c>
      <c r="D235" s="42" t="s">
        <v>1157</v>
      </c>
      <c r="E235" s="42" t="s">
        <v>813</v>
      </c>
      <c r="F235" s="47" t="s">
        <v>20</v>
      </c>
      <c r="G235" s="42" t="s">
        <v>814</v>
      </c>
      <c r="H235" s="42" t="s">
        <v>815</v>
      </c>
      <c r="I235" s="43"/>
    </row>
    <row r="236" spans="2:9" hidden="1" x14ac:dyDescent="0.25">
      <c r="B236" s="40"/>
      <c r="C236" s="42" t="s">
        <v>1160</v>
      </c>
      <c r="D236" s="42" t="s">
        <v>1161</v>
      </c>
      <c r="E236" s="42" t="s">
        <v>813</v>
      </c>
      <c r="F236" s="47" t="s">
        <v>20</v>
      </c>
      <c r="G236" s="42" t="s">
        <v>814</v>
      </c>
      <c r="H236" s="42" t="s">
        <v>815</v>
      </c>
      <c r="I236" s="43"/>
    </row>
    <row r="237" spans="2:9" hidden="1" x14ac:dyDescent="0.25">
      <c r="B237" s="40"/>
      <c r="C237" s="42" t="s">
        <v>498</v>
      </c>
      <c r="D237" s="42" t="s">
        <v>1162</v>
      </c>
      <c r="E237" s="42" t="s">
        <v>813</v>
      </c>
      <c r="F237" s="47" t="s">
        <v>20</v>
      </c>
      <c r="G237" s="42" t="s">
        <v>814</v>
      </c>
      <c r="H237" s="42" t="s">
        <v>815</v>
      </c>
      <c r="I237" s="43"/>
    </row>
    <row r="238" spans="2:9" hidden="1" x14ac:dyDescent="0.25">
      <c r="B238" s="40"/>
      <c r="C238" s="42" t="s">
        <v>280</v>
      </c>
      <c r="D238" s="42" t="s">
        <v>1163</v>
      </c>
      <c r="E238" s="42" t="s">
        <v>813</v>
      </c>
      <c r="F238" s="47" t="s">
        <v>20</v>
      </c>
      <c r="G238" s="42" t="s">
        <v>814</v>
      </c>
      <c r="H238" s="42" t="s">
        <v>815</v>
      </c>
      <c r="I238" s="43"/>
    </row>
    <row r="239" spans="2:9" hidden="1" x14ac:dyDescent="0.25">
      <c r="B239" s="40"/>
      <c r="C239" s="42" t="s">
        <v>105</v>
      </c>
      <c r="D239" s="42" t="s">
        <v>1164</v>
      </c>
      <c r="E239" s="42" t="s">
        <v>813</v>
      </c>
      <c r="F239" s="47" t="s">
        <v>20</v>
      </c>
      <c r="G239" s="42" t="s">
        <v>814</v>
      </c>
      <c r="H239" s="42" t="s">
        <v>815</v>
      </c>
      <c r="I239" s="43"/>
    </row>
    <row r="240" spans="2:9" hidden="1" x14ac:dyDescent="0.25">
      <c r="B240" s="40"/>
      <c r="C240" s="42" t="s">
        <v>501</v>
      </c>
      <c r="D240" s="42" t="s">
        <v>1165</v>
      </c>
      <c r="E240" s="42" t="s">
        <v>813</v>
      </c>
      <c r="F240" s="47" t="s">
        <v>20</v>
      </c>
      <c r="G240" s="42" t="s">
        <v>814</v>
      </c>
      <c r="H240" s="42" t="s">
        <v>815</v>
      </c>
      <c r="I240" s="43"/>
    </row>
    <row r="241" spans="2:9" hidden="1" x14ac:dyDescent="0.25">
      <c r="B241" s="40"/>
      <c r="C241" s="42" t="s">
        <v>109</v>
      </c>
      <c r="D241" s="42" t="s">
        <v>1166</v>
      </c>
      <c r="E241" s="42" t="s">
        <v>813</v>
      </c>
      <c r="F241" s="47" t="s">
        <v>20</v>
      </c>
      <c r="G241" s="42" t="s">
        <v>814</v>
      </c>
      <c r="H241" s="42" t="s">
        <v>815</v>
      </c>
      <c r="I241" s="43"/>
    </row>
    <row r="242" spans="2:9" hidden="1" x14ac:dyDescent="0.25">
      <c r="B242" s="40"/>
      <c r="C242" s="42" t="s">
        <v>1167</v>
      </c>
      <c r="D242" s="42" t="s">
        <v>1168</v>
      </c>
      <c r="E242" s="42" t="s">
        <v>813</v>
      </c>
      <c r="F242" s="48" t="s">
        <v>273</v>
      </c>
      <c r="G242" s="42" t="s">
        <v>814</v>
      </c>
      <c r="H242" s="42" t="s">
        <v>815</v>
      </c>
      <c r="I242" s="43"/>
    </row>
    <row r="243" spans="2:9" hidden="1" x14ac:dyDescent="0.25">
      <c r="B243" s="40"/>
      <c r="C243" s="42" t="s">
        <v>1169</v>
      </c>
      <c r="D243" s="42" t="s">
        <v>1601</v>
      </c>
      <c r="E243" s="42" t="s">
        <v>813</v>
      </c>
      <c r="F243" s="48" t="s">
        <v>273</v>
      </c>
      <c r="G243" s="42" t="s">
        <v>814</v>
      </c>
      <c r="H243" s="42" t="s">
        <v>815</v>
      </c>
      <c r="I243" s="43"/>
    </row>
    <row r="244" spans="2:9" hidden="1" x14ac:dyDescent="0.25">
      <c r="B244" s="40"/>
      <c r="C244" s="42" t="s">
        <v>1171</v>
      </c>
      <c r="D244" s="42" t="s">
        <v>1172</v>
      </c>
      <c r="E244" s="42" t="s">
        <v>813</v>
      </c>
      <c r="F244" s="47" t="s">
        <v>20</v>
      </c>
      <c r="G244" s="42" t="s">
        <v>814</v>
      </c>
      <c r="H244" s="42" t="s">
        <v>815</v>
      </c>
      <c r="I244" s="43"/>
    </row>
    <row r="245" spans="2:9" hidden="1" x14ac:dyDescent="0.25">
      <c r="B245" s="40"/>
      <c r="C245" s="42" t="s">
        <v>503</v>
      </c>
      <c r="D245" s="42" t="s">
        <v>1173</v>
      </c>
      <c r="E245" s="42" t="s">
        <v>813</v>
      </c>
      <c r="F245" s="47" t="s">
        <v>20</v>
      </c>
      <c r="G245" s="42" t="s">
        <v>814</v>
      </c>
      <c r="H245" s="42" t="s">
        <v>815</v>
      </c>
      <c r="I245" s="43"/>
    </row>
    <row r="246" spans="2:9" hidden="1" x14ac:dyDescent="0.25">
      <c r="B246" s="41"/>
      <c r="C246" s="44" t="s">
        <v>504</v>
      </c>
      <c r="D246" s="44" t="s">
        <v>1174</v>
      </c>
      <c r="E246" s="44" t="s">
        <v>813</v>
      </c>
      <c r="F246" s="53" t="s">
        <v>20</v>
      </c>
      <c r="G246" s="44" t="s">
        <v>814</v>
      </c>
      <c r="H246" s="44" t="s">
        <v>815</v>
      </c>
      <c r="I246" s="45"/>
    </row>
    <row r="247" spans="2:9" hidden="1" x14ac:dyDescent="0.25">
      <c r="B247" s="40"/>
      <c r="C247" s="42" t="s">
        <v>1175</v>
      </c>
      <c r="D247" s="42" t="s">
        <v>1176</v>
      </c>
      <c r="E247" s="42" t="s">
        <v>813</v>
      </c>
      <c r="F247" s="47" t="s">
        <v>20</v>
      </c>
      <c r="G247" s="42" t="s">
        <v>814</v>
      </c>
      <c r="H247" s="42" t="s">
        <v>815</v>
      </c>
      <c r="I247" s="43"/>
    </row>
    <row r="248" spans="2:9" hidden="1" x14ac:dyDescent="0.25">
      <c r="B248" s="40"/>
      <c r="C248" s="42" t="s">
        <v>1177</v>
      </c>
      <c r="D248" s="42" t="s">
        <v>1178</v>
      </c>
      <c r="E248" s="42" t="s">
        <v>873</v>
      </c>
      <c r="F248" s="52" t="s">
        <v>951</v>
      </c>
      <c r="G248" s="42" t="s">
        <v>815</v>
      </c>
      <c r="H248" s="42" t="s">
        <v>815</v>
      </c>
      <c r="I248" s="43"/>
    </row>
    <row r="249" spans="2:9" hidden="1" x14ac:dyDescent="0.25">
      <c r="B249" s="40"/>
      <c r="C249" s="42" t="s">
        <v>1179</v>
      </c>
      <c r="D249" s="42" t="s">
        <v>1180</v>
      </c>
      <c r="E249" s="42" t="s">
        <v>813</v>
      </c>
      <c r="F249" s="47" t="s">
        <v>20</v>
      </c>
      <c r="G249" s="42" t="s">
        <v>814</v>
      </c>
      <c r="H249" s="42" t="s">
        <v>815</v>
      </c>
      <c r="I249" s="43"/>
    </row>
    <row r="250" spans="2:9" hidden="1" x14ac:dyDescent="0.25">
      <c r="B250" s="40"/>
      <c r="C250" s="42" t="s">
        <v>1602</v>
      </c>
      <c r="D250" s="42" t="s">
        <v>1603</v>
      </c>
      <c r="E250" s="42" t="s">
        <v>813</v>
      </c>
      <c r="F250" s="49" t="s">
        <v>411</v>
      </c>
      <c r="G250" s="42" t="s">
        <v>814</v>
      </c>
      <c r="H250" s="42" t="s">
        <v>815</v>
      </c>
      <c r="I250" s="43"/>
    </row>
    <row r="251" spans="2:9" hidden="1" x14ac:dyDescent="0.25">
      <c r="B251" s="40"/>
      <c r="C251" s="42" t="s">
        <v>509</v>
      </c>
      <c r="D251" s="42" t="s">
        <v>1604</v>
      </c>
      <c r="E251" s="42" t="s">
        <v>813</v>
      </c>
      <c r="F251" s="48" t="s">
        <v>273</v>
      </c>
      <c r="G251" s="42" t="s">
        <v>814</v>
      </c>
      <c r="H251" s="42" t="s">
        <v>815</v>
      </c>
      <c r="I251" s="43"/>
    </row>
    <row r="252" spans="2:9" hidden="1" x14ac:dyDescent="0.25">
      <c r="B252" s="41"/>
      <c r="C252" s="44" t="s">
        <v>511</v>
      </c>
      <c r="D252" s="44" t="s">
        <v>1182</v>
      </c>
      <c r="E252" s="44" t="s">
        <v>813</v>
      </c>
      <c r="F252" s="53" t="s">
        <v>20</v>
      </c>
      <c r="G252" s="44" t="s">
        <v>814</v>
      </c>
      <c r="H252" s="44" t="s">
        <v>815</v>
      </c>
      <c r="I252" s="45"/>
    </row>
    <row r="253" spans="2:9" hidden="1" x14ac:dyDescent="0.25">
      <c r="B253" s="40"/>
      <c r="C253" s="42" t="s">
        <v>1183</v>
      </c>
      <c r="D253" s="42" t="s">
        <v>1184</v>
      </c>
      <c r="E253" s="42" t="s">
        <v>813</v>
      </c>
      <c r="F253" s="47" t="s">
        <v>20</v>
      </c>
      <c r="G253" s="42" t="s">
        <v>814</v>
      </c>
      <c r="H253" s="42" t="s">
        <v>815</v>
      </c>
      <c r="I253" s="43"/>
    </row>
    <row r="254" spans="2:9" hidden="1" x14ac:dyDescent="0.25">
      <c r="B254" s="40"/>
      <c r="C254" s="42" t="s">
        <v>111</v>
      </c>
      <c r="D254" s="42" t="s">
        <v>1185</v>
      </c>
      <c r="E254" s="42" t="s">
        <v>813</v>
      </c>
      <c r="F254" s="47" t="s">
        <v>20</v>
      </c>
      <c r="G254" s="42" t="s">
        <v>814</v>
      </c>
      <c r="H254" s="42" t="s">
        <v>815</v>
      </c>
      <c r="I254" s="43"/>
    </row>
    <row r="255" spans="2:9" hidden="1" x14ac:dyDescent="0.25">
      <c r="B255" s="40"/>
      <c r="C255" s="42" t="s">
        <v>513</v>
      </c>
      <c r="D255" s="42" t="s">
        <v>1186</v>
      </c>
      <c r="E255" s="42" t="s">
        <v>813</v>
      </c>
      <c r="F255" s="47" t="s">
        <v>20</v>
      </c>
      <c r="G255" s="42" t="s">
        <v>814</v>
      </c>
      <c r="H255" s="42" t="s">
        <v>815</v>
      </c>
      <c r="I255" s="43"/>
    </row>
    <row r="256" spans="2:9" hidden="1" x14ac:dyDescent="0.25">
      <c r="B256" s="40"/>
      <c r="C256" s="42" t="s">
        <v>518</v>
      </c>
      <c r="D256" s="42" t="s">
        <v>1187</v>
      </c>
      <c r="E256" s="42" t="s">
        <v>813</v>
      </c>
      <c r="F256" s="47" t="s">
        <v>20</v>
      </c>
      <c r="G256" s="42" t="s">
        <v>814</v>
      </c>
      <c r="H256" s="42" t="s">
        <v>815</v>
      </c>
      <c r="I256" s="43"/>
    </row>
    <row r="257" spans="2:9" hidden="1" x14ac:dyDescent="0.25">
      <c r="B257" s="40"/>
      <c r="C257" s="42" t="s">
        <v>209</v>
      </c>
      <c r="D257" s="42" t="s">
        <v>1188</v>
      </c>
      <c r="E257" s="42" t="s">
        <v>813</v>
      </c>
      <c r="F257" s="47" t="s">
        <v>20</v>
      </c>
      <c r="G257" s="42" t="s">
        <v>814</v>
      </c>
      <c r="H257" s="42" t="s">
        <v>815</v>
      </c>
      <c r="I257" s="43"/>
    </row>
    <row r="258" spans="2:9" hidden="1" x14ac:dyDescent="0.25">
      <c r="B258" s="40"/>
      <c r="C258" s="42" t="s">
        <v>523</v>
      </c>
      <c r="D258" s="42" t="s">
        <v>1189</v>
      </c>
      <c r="E258" s="42" t="s">
        <v>813</v>
      </c>
      <c r="F258" s="47" t="s">
        <v>20</v>
      </c>
      <c r="G258" s="42" t="s">
        <v>814</v>
      </c>
      <c r="H258" s="42" t="s">
        <v>815</v>
      </c>
      <c r="I258" s="43"/>
    </row>
    <row r="259" spans="2:9" hidden="1" x14ac:dyDescent="0.25">
      <c r="B259" s="40"/>
      <c r="C259" s="42" t="s">
        <v>1190</v>
      </c>
      <c r="D259" s="42" t="s">
        <v>1191</v>
      </c>
      <c r="E259" s="42" t="s">
        <v>813</v>
      </c>
      <c r="F259" s="47" t="s">
        <v>20</v>
      </c>
      <c r="G259" s="42" t="s">
        <v>814</v>
      </c>
      <c r="H259" s="42" t="s">
        <v>815</v>
      </c>
      <c r="I259" s="43"/>
    </row>
    <row r="260" spans="2:9" hidden="1" x14ac:dyDescent="0.25">
      <c r="B260" s="40"/>
      <c r="C260" s="42" t="s">
        <v>527</v>
      </c>
      <c r="D260" s="42" t="s">
        <v>1192</v>
      </c>
      <c r="E260" s="42" t="s">
        <v>813</v>
      </c>
      <c r="F260" s="49" t="s">
        <v>411</v>
      </c>
      <c r="G260" s="42" t="s">
        <v>814</v>
      </c>
      <c r="H260" s="42" t="s">
        <v>815</v>
      </c>
      <c r="I260" s="43"/>
    </row>
    <row r="261" spans="2:9" hidden="1" x14ac:dyDescent="0.25">
      <c r="B261" s="40"/>
      <c r="C261" s="42" t="s">
        <v>1193</v>
      </c>
      <c r="D261" s="42" t="s">
        <v>1194</v>
      </c>
      <c r="E261" s="42" t="s">
        <v>813</v>
      </c>
      <c r="F261" s="47" t="s">
        <v>20</v>
      </c>
      <c r="G261" s="42" t="s">
        <v>814</v>
      </c>
      <c r="H261" s="42" t="s">
        <v>815</v>
      </c>
      <c r="I261" s="43"/>
    </row>
    <row r="262" spans="2:9" hidden="1" x14ac:dyDescent="0.25">
      <c r="B262" s="40"/>
      <c r="C262" s="42" t="s">
        <v>529</v>
      </c>
      <c r="D262" s="42" t="s">
        <v>1195</v>
      </c>
      <c r="E262" s="42" t="s">
        <v>813</v>
      </c>
      <c r="F262" s="47" t="s">
        <v>20</v>
      </c>
      <c r="G262" s="42" t="s">
        <v>814</v>
      </c>
      <c r="H262" s="42" t="s">
        <v>815</v>
      </c>
      <c r="I262" s="43"/>
    </row>
    <row r="263" spans="2:9" hidden="1" x14ac:dyDescent="0.25">
      <c r="B263" s="40"/>
      <c r="C263" s="42" t="s">
        <v>114</v>
      </c>
      <c r="D263" s="42" t="s">
        <v>1196</v>
      </c>
      <c r="E263" s="42" t="s">
        <v>813</v>
      </c>
      <c r="F263" s="47" t="s">
        <v>20</v>
      </c>
      <c r="G263" s="42" t="s">
        <v>814</v>
      </c>
      <c r="H263" s="42" t="s">
        <v>815</v>
      </c>
      <c r="I263" s="43"/>
    </row>
    <row r="264" spans="2:9" hidden="1" x14ac:dyDescent="0.25">
      <c r="B264" s="40"/>
      <c r="C264" s="42" t="s">
        <v>722</v>
      </c>
      <c r="D264" s="42" t="s">
        <v>1197</v>
      </c>
      <c r="E264" s="42" t="s">
        <v>813</v>
      </c>
      <c r="F264" s="47" t="s">
        <v>20</v>
      </c>
      <c r="G264" s="42" t="s">
        <v>814</v>
      </c>
      <c r="H264" s="42" t="s">
        <v>815</v>
      </c>
      <c r="I264" s="43"/>
    </row>
    <row r="265" spans="2:9" hidden="1" x14ac:dyDescent="0.25">
      <c r="B265" s="40"/>
      <c r="C265" s="42" t="s">
        <v>1198</v>
      </c>
      <c r="D265" s="42" t="s">
        <v>1199</v>
      </c>
      <c r="E265" s="42" t="s">
        <v>813</v>
      </c>
      <c r="F265" s="47" t="s">
        <v>20</v>
      </c>
      <c r="G265" s="42" t="s">
        <v>814</v>
      </c>
      <c r="H265" s="42" t="s">
        <v>815</v>
      </c>
      <c r="I265" s="43"/>
    </row>
    <row r="266" spans="2:9" hidden="1" x14ac:dyDescent="0.25">
      <c r="B266" s="40"/>
      <c r="C266" s="42" t="s">
        <v>1201</v>
      </c>
      <c r="D266" s="42" t="s">
        <v>1202</v>
      </c>
      <c r="E266" s="42" t="s">
        <v>813</v>
      </c>
      <c r="F266" s="48" t="s">
        <v>273</v>
      </c>
      <c r="G266" s="42" t="s">
        <v>814</v>
      </c>
      <c r="H266" s="42" t="s">
        <v>815</v>
      </c>
      <c r="I266" s="43"/>
    </row>
    <row r="267" spans="2:9" hidden="1" x14ac:dyDescent="0.25">
      <c r="B267" s="40"/>
      <c r="C267" s="42" t="s">
        <v>535</v>
      </c>
      <c r="D267" s="42" t="s">
        <v>1203</v>
      </c>
      <c r="E267" s="42" t="s">
        <v>813</v>
      </c>
      <c r="F267" s="47" t="s">
        <v>20</v>
      </c>
      <c r="G267" s="42" t="s">
        <v>814</v>
      </c>
      <c r="H267" s="42" t="s">
        <v>815</v>
      </c>
      <c r="I267" s="43"/>
    </row>
    <row r="268" spans="2:9" hidden="1" x14ac:dyDescent="0.25">
      <c r="B268" s="40"/>
      <c r="C268" s="42" t="s">
        <v>1204</v>
      </c>
      <c r="D268" s="42" t="s">
        <v>1205</v>
      </c>
      <c r="E268" s="42" t="s">
        <v>813</v>
      </c>
      <c r="F268" s="47" t="s">
        <v>20</v>
      </c>
      <c r="G268" s="42" t="s">
        <v>814</v>
      </c>
      <c r="H268" s="42" t="s">
        <v>815</v>
      </c>
      <c r="I268" s="43"/>
    </row>
    <row r="269" spans="2:9" hidden="1" x14ac:dyDescent="0.25">
      <c r="B269" s="40"/>
      <c r="C269" s="42" t="s">
        <v>1206</v>
      </c>
      <c r="D269" s="42" t="s">
        <v>1207</v>
      </c>
      <c r="E269" s="42" t="s">
        <v>813</v>
      </c>
      <c r="F269" s="48" t="s">
        <v>273</v>
      </c>
      <c r="G269" s="42" t="s">
        <v>814</v>
      </c>
      <c r="H269" s="42" t="s">
        <v>815</v>
      </c>
      <c r="I269" s="43"/>
    </row>
    <row r="270" spans="2:9" hidden="1" x14ac:dyDescent="0.25">
      <c r="B270" s="40"/>
      <c r="C270" s="42" t="s">
        <v>117</v>
      </c>
      <c r="D270" s="42" t="s">
        <v>1208</v>
      </c>
      <c r="E270" s="42" t="s">
        <v>813</v>
      </c>
      <c r="F270" s="47" t="s">
        <v>20</v>
      </c>
      <c r="G270" s="42" t="s">
        <v>814</v>
      </c>
      <c r="H270" s="42" t="s">
        <v>815</v>
      </c>
      <c r="I270" s="43"/>
    </row>
    <row r="271" spans="2:9" hidden="1" x14ac:dyDescent="0.25">
      <c r="B271" s="40"/>
      <c r="C271" s="42" t="s">
        <v>1209</v>
      </c>
      <c r="D271" s="42" t="s">
        <v>1210</v>
      </c>
      <c r="E271" s="42" t="s">
        <v>813</v>
      </c>
      <c r="F271" s="47" t="s">
        <v>20</v>
      </c>
      <c r="G271" s="42" t="s">
        <v>814</v>
      </c>
      <c r="H271" s="42" t="s">
        <v>815</v>
      </c>
      <c r="I271" s="43"/>
    </row>
    <row r="272" spans="2:9" hidden="1" x14ac:dyDescent="0.25">
      <c r="B272" s="40"/>
      <c r="C272" s="42" t="s">
        <v>212</v>
      </c>
      <c r="D272" s="42" t="s">
        <v>1211</v>
      </c>
      <c r="E272" s="42" t="s">
        <v>813</v>
      </c>
      <c r="F272" s="47" t="s">
        <v>20</v>
      </c>
      <c r="G272" s="42" t="s">
        <v>814</v>
      </c>
      <c r="H272" s="42" t="s">
        <v>815</v>
      </c>
      <c r="I272" s="43"/>
    </row>
    <row r="273" spans="2:9" hidden="1" x14ac:dyDescent="0.25">
      <c r="B273" s="40"/>
      <c r="C273" s="42" t="s">
        <v>537</v>
      </c>
      <c r="D273" s="42" t="s">
        <v>1212</v>
      </c>
      <c r="E273" s="42" t="s">
        <v>813</v>
      </c>
      <c r="F273" s="49" t="s">
        <v>411</v>
      </c>
      <c r="G273" s="42" t="s">
        <v>814</v>
      </c>
      <c r="H273" s="42" t="s">
        <v>815</v>
      </c>
      <c r="I273" s="43"/>
    </row>
    <row r="274" spans="2:9" hidden="1" x14ac:dyDescent="0.25">
      <c r="B274" s="40"/>
      <c r="C274" s="42" t="s">
        <v>1605</v>
      </c>
      <c r="D274" s="42" t="s">
        <v>1606</v>
      </c>
      <c r="E274" s="42" t="s">
        <v>813</v>
      </c>
      <c r="F274" s="48" t="s">
        <v>273</v>
      </c>
      <c r="G274" s="42" t="s">
        <v>814</v>
      </c>
      <c r="H274" s="42" t="s">
        <v>815</v>
      </c>
      <c r="I274" s="43"/>
    </row>
    <row r="275" spans="2:9" hidden="1" x14ac:dyDescent="0.25">
      <c r="B275" s="40"/>
      <c r="C275" s="42" t="s">
        <v>1213</v>
      </c>
      <c r="D275" s="42" t="s">
        <v>1214</v>
      </c>
      <c r="E275" s="42" t="s">
        <v>813</v>
      </c>
      <c r="F275" s="51" t="s">
        <v>1028</v>
      </c>
      <c r="G275" s="42" t="s">
        <v>814</v>
      </c>
      <c r="H275" s="42" t="s">
        <v>815</v>
      </c>
      <c r="I275" s="43"/>
    </row>
    <row r="276" spans="2:9" hidden="1" x14ac:dyDescent="0.25">
      <c r="B276" s="40"/>
      <c r="C276" s="42" t="s">
        <v>486</v>
      </c>
      <c r="D276" s="42" t="s">
        <v>1215</v>
      </c>
      <c r="E276" s="42" t="s">
        <v>813</v>
      </c>
      <c r="F276" s="47" t="s">
        <v>20</v>
      </c>
      <c r="G276" s="42" t="s">
        <v>814</v>
      </c>
      <c r="H276" s="42" t="s">
        <v>815</v>
      </c>
      <c r="I276" s="43"/>
    </row>
    <row r="277" spans="2:9" hidden="1" x14ac:dyDescent="0.25">
      <c r="B277" s="40"/>
      <c r="C277" s="42" t="s">
        <v>1216</v>
      </c>
      <c r="D277" s="42" t="s">
        <v>1217</v>
      </c>
      <c r="E277" s="42" t="s">
        <v>813</v>
      </c>
      <c r="F277" s="47" t="s">
        <v>20</v>
      </c>
      <c r="G277" s="42" t="s">
        <v>814</v>
      </c>
      <c r="H277" s="42" t="s">
        <v>815</v>
      </c>
      <c r="I277" s="43"/>
    </row>
    <row r="278" spans="2:9" hidden="1" x14ac:dyDescent="0.25">
      <c r="B278" s="40"/>
      <c r="C278" s="42" t="s">
        <v>120</v>
      </c>
      <c r="D278" s="42" t="s">
        <v>1218</v>
      </c>
      <c r="E278" s="42" t="s">
        <v>813</v>
      </c>
      <c r="F278" s="47" t="s">
        <v>20</v>
      </c>
      <c r="G278" s="42" t="s">
        <v>814</v>
      </c>
      <c r="H278" s="42" t="s">
        <v>815</v>
      </c>
      <c r="I278" s="43"/>
    </row>
    <row r="279" spans="2:9" hidden="1" x14ac:dyDescent="0.25">
      <c r="B279" s="40"/>
      <c r="C279" s="42" t="s">
        <v>123</v>
      </c>
      <c r="D279" s="42" t="s">
        <v>1219</v>
      </c>
      <c r="E279" s="42" t="s">
        <v>813</v>
      </c>
      <c r="F279" s="47" t="s">
        <v>20</v>
      </c>
      <c r="G279" s="42" t="s">
        <v>814</v>
      </c>
      <c r="H279" s="42" t="s">
        <v>815</v>
      </c>
      <c r="I279" s="43"/>
    </row>
    <row r="280" spans="2:9" hidden="1" x14ac:dyDescent="0.25">
      <c r="B280" s="40"/>
      <c r="C280" s="42" t="s">
        <v>1607</v>
      </c>
      <c r="D280" s="42" t="s">
        <v>1608</v>
      </c>
      <c r="E280" s="42" t="s">
        <v>813</v>
      </c>
      <c r="F280" s="48" t="s">
        <v>273</v>
      </c>
      <c r="G280" s="42" t="s">
        <v>814</v>
      </c>
      <c r="H280" s="42" t="s">
        <v>815</v>
      </c>
      <c r="I280" s="43"/>
    </row>
    <row r="281" spans="2:9" hidden="1" x14ac:dyDescent="0.25">
      <c r="B281" s="40"/>
      <c r="C281" s="42" t="s">
        <v>1220</v>
      </c>
      <c r="D281" s="42" t="s">
        <v>1221</v>
      </c>
      <c r="E281" s="42" t="s">
        <v>813</v>
      </c>
      <c r="F281" s="47" t="s">
        <v>20</v>
      </c>
      <c r="G281" s="42" t="s">
        <v>814</v>
      </c>
      <c r="H281" s="42" t="s">
        <v>815</v>
      </c>
      <c r="I281" s="43"/>
    </row>
    <row r="282" spans="2:9" hidden="1" x14ac:dyDescent="0.25">
      <c r="B282" s="40"/>
      <c r="C282" s="42" t="s">
        <v>531</v>
      </c>
      <c r="D282" s="42" t="s">
        <v>1222</v>
      </c>
      <c r="E282" s="42" t="s">
        <v>813</v>
      </c>
      <c r="F282" s="47" t="s">
        <v>20</v>
      </c>
      <c r="G282" s="42" t="s">
        <v>814</v>
      </c>
      <c r="H282" s="42" t="s">
        <v>815</v>
      </c>
      <c r="I282" s="43"/>
    </row>
    <row r="283" spans="2:9" hidden="1" x14ac:dyDescent="0.25">
      <c r="B283" s="40"/>
      <c r="C283" s="42" t="s">
        <v>1224</v>
      </c>
      <c r="D283" s="42" t="s">
        <v>1225</v>
      </c>
      <c r="E283" s="42" t="s">
        <v>813</v>
      </c>
      <c r="F283" s="47" t="s">
        <v>20</v>
      </c>
      <c r="G283" s="42" t="s">
        <v>814</v>
      </c>
      <c r="H283" s="42" t="s">
        <v>815</v>
      </c>
      <c r="I283" s="43"/>
    </row>
    <row r="284" spans="2:9" hidden="1" x14ac:dyDescent="0.25">
      <c r="B284" s="40"/>
      <c r="C284" s="42" t="s">
        <v>543</v>
      </c>
      <c r="D284" s="42" t="s">
        <v>1226</v>
      </c>
      <c r="E284" s="42" t="s">
        <v>813</v>
      </c>
      <c r="F284" s="47" t="s">
        <v>20</v>
      </c>
      <c r="G284" s="42" t="s">
        <v>814</v>
      </c>
      <c r="H284" s="42" t="s">
        <v>815</v>
      </c>
      <c r="I284" s="43"/>
    </row>
    <row r="285" spans="2:9" hidden="1" x14ac:dyDescent="0.25">
      <c r="B285" s="40"/>
      <c r="C285" s="42" t="s">
        <v>556</v>
      </c>
      <c r="D285" s="42" t="s">
        <v>1227</v>
      </c>
      <c r="E285" s="42" t="s">
        <v>813</v>
      </c>
      <c r="F285" s="47" t="s">
        <v>20</v>
      </c>
      <c r="G285" s="42" t="s">
        <v>814</v>
      </c>
      <c r="H285" s="42" t="s">
        <v>815</v>
      </c>
      <c r="I285" s="43"/>
    </row>
    <row r="286" spans="2:9" hidden="1" x14ac:dyDescent="0.25">
      <c r="B286" s="40"/>
      <c r="C286" s="42" t="s">
        <v>547</v>
      </c>
      <c r="D286" s="42" t="s">
        <v>1228</v>
      </c>
      <c r="E286" s="42" t="s">
        <v>813</v>
      </c>
      <c r="F286" s="47" t="s">
        <v>20</v>
      </c>
      <c r="G286" s="42" t="s">
        <v>814</v>
      </c>
      <c r="H286" s="42" t="s">
        <v>815</v>
      </c>
      <c r="I286" s="43"/>
    </row>
    <row r="287" spans="2:9" hidden="1" x14ac:dyDescent="0.25">
      <c r="B287" s="40"/>
      <c r="C287" s="42" t="s">
        <v>1229</v>
      </c>
      <c r="D287" s="42" t="s">
        <v>1230</v>
      </c>
      <c r="E287" s="42" t="s">
        <v>813</v>
      </c>
      <c r="F287" s="48" t="s">
        <v>273</v>
      </c>
      <c r="G287" s="42" t="s">
        <v>814</v>
      </c>
      <c r="H287" s="42" t="s">
        <v>815</v>
      </c>
      <c r="I287" s="43"/>
    </row>
    <row r="288" spans="2:9" hidden="1" x14ac:dyDescent="0.25">
      <c r="B288" s="40"/>
      <c r="C288" s="42" t="s">
        <v>549</v>
      </c>
      <c r="D288" s="42" t="s">
        <v>1231</v>
      </c>
      <c r="E288" s="42" t="s">
        <v>813</v>
      </c>
      <c r="F288" s="47" t="s">
        <v>20</v>
      </c>
      <c r="G288" s="42" t="s">
        <v>814</v>
      </c>
      <c r="H288" s="42" t="s">
        <v>815</v>
      </c>
      <c r="I288" s="43"/>
    </row>
    <row r="289" spans="2:9" hidden="1" x14ac:dyDescent="0.25">
      <c r="B289" s="40"/>
      <c r="C289" s="42" t="s">
        <v>551</v>
      </c>
      <c r="D289" s="42" t="s">
        <v>1232</v>
      </c>
      <c r="E289" s="42" t="s">
        <v>813</v>
      </c>
      <c r="F289" s="47" t="s">
        <v>20</v>
      </c>
      <c r="G289" s="42" t="s">
        <v>814</v>
      </c>
      <c r="H289" s="42" t="s">
        <v>815</v>
      </c>
      <c r="I289" s="43"/>
    </row>
    <row r="290" spans="2:9" hidden="1" x14ac:dyDescent="0.25">
      <c r="B290" s="40"/>
      <c r="C290" s="42" t="s">
        <v>442</v>
      </c>
      <c r="D290" s="42" t="s">
        <v>1233</v>
      </c>
      <c r="E290" s="42" t="s">
        <v>813</v>
      </c>
      <c r="F290" s="47" t="s">
        <v>20</v>
      </c>
      <c r="G290" s="42" t="s">
        <v>814</v>
      </c>
      <c r="H290" s="42" t="s">
        <v>815</v>
      </c>
      <c r="I290" s="43"/>
    </row>
    <row r="291" spans="2:9" hidden="1" x14ac:dyDescent="0.25">
      <c r="B291" s="40"/>
      <c r="C291" s="42" t="s">
        <v>587</v>
      </c>
      <c r="D291" s="42" t="s">
        <v>1234</v>
      </c>
      <c r="E291" s="42" t="s">
        <v>813</v>
      </c>
      <c r="F291" s="47" t="s">
        <v>20</v>
      </c>
      <c r="G291" s="42" t="s">
        <v>814</v>
      </c>
      <c r="H291" s="42" t="s">
        <v>815</v>
      </c>
      <c r="I291" s="43"/>
    </row>
    <row r="292" spans="2:9" hidden="1" x14ac:dyDescent="0.25">
      <c r="B292" s="40"/>
      <c r="C292" s="42" t="s">
        <v>1235</v>
      </c>
      <c r="D292" s="42" t="s">
        <v>1236</v>
      </c>
      <c r="E292" s="42" t="s">
        <v>813</v>
      </c>
      <c r="F292" s="47" t="s">
        <v>20</v>
      </c>
      <c r="G292" s="42" t="s">
        <v>814</v>
      </c>
      <c r="H292" s="42" t="s">
        <v>815</v>
      </c>
      <c r="I292" s="43"/>
    </row>
    <row r="293" spans="2:9" hidden="1" x14ac:dyDescent="0.25">
      <c r="B293" s="40"/>
      <c r="C293" s="42" t="s">
        <v>1237</v>
      </c>
      <c r="D293" s="42" t="s">
        <v>1238</v>
      </c>
      <c r="E293" s="42" t="s">
        <v>813</v>
      </c>
      <c r="F293" s="47" t="s">
        <v>20</v>
      </c>
      <c r="G293" s="42" t="s">
        <v>814</v>
      </c>
      <c r="H293" s="42" t="s">
        <v>815</v>
      </c>
      <c r="I293" s="43"/>
    </row>
    <row r="294" spans="2:9" hidden="1" x14ac:dyDescent="0.25">
      <c r="B294" s="40"/>
      <c r="C294" s="42" t="s">
        <v>1239</v>
      </c>
      <c r="D294" s="42" t="s">
        <v>1240</v>
      </c>
      <c r="E294" s="42" t="s">
        <v>813</v>
      </c>
      <c r="F294" s="48" t="s">
        <v>273</v>
      </c>
      <c r="G294" s="42" t="s">
        <v>814</v>
      </c>
      <c r="H294" s="42" t="s">
        <v>815</v>
      </c>
      <c r="I294" s="43"/>
    </row>
    <row r="295" spans="2:9" hidden="1" x14ac:dyDescent="0.25">
      <c r="B295" s="40"/>
      <c r="C295" s="42" t="s">
        <v>1241</v>
      </c>
      <c r="D295" s="42" t="s">
        <v>1242</v>
      </c>
      <c r="E295" s="42" t="s">
        <v>813</v>
      </c>
      <c r="F295" s="47" t="s">
        <v>20</v>
      </c>
      <c r="G295" s="42" t="s">
        <v>814</v>
      </c>
      <c r="H295" s="42" t="s">
        <v>815</v>
      </c>
      <c r="I295" s="43"/>
    </row>
    <row r="296" spans="2:9" hidden="1" x14ac:dyDescent="0.25">
      <c r="B296" s="40"/>
      <c r="C296" s="42" t="s">
        <v>1243</v>
      </c>
      <c r="D296" s="42" t="s">
        <v>1244</v>
      </c>
      <c r="E296" s="42" t="s">
        <v>813</v>
      </c>
      <c r="F296" s="47" t="s">
        <v>20</v>
      </c>
      <c r="G296" s="42" t="s">
        <v>814</v>
      </c>
      <c r="H296" s="42" t="s">
        <v>815</v>
      </c>
      <c r="I296" s="43"/>
    </row>
    <row r="297" spans="2:9" hidden="1" x14ac:dyDescent="0.25">
      <c r="B297" s="40"/>
      <c r="C297" s="42" t="s">
        <v>558</v>
      </c>
      <c r="D297" s="42" t="s">
        <v>1245</v>
      </c>
      <c r="E297" s="42" t="s">
        <v>813</v>
      </c>
      <c r="F297" s="47" t="s">
        <v>20</v>
      </c>
      <c r="G297" s="42" t="s">
        <v>814</v>
      </c>
      <c r="H297" s="42" t="s">
        <v>815</v>
      </c>
      <c r="I297" s="43"/>
    </row>
    <row r="298" spans="2:9" hidden="1" x14ac:dyDescent="0.25">
      <c r="B298" s="40"/>
      <c r="C298" s="42" t="s">
        <v>1246</v>
      </c>
      <c r="D298" s="42" t="s">
        <v>1247</v>
      </c>
      <c r="E298" s="42" t="s">
        <v>813</v>
      </c>
      <c r="F298" s="48" t="s">
        <v>273</v>
      </c>
      <c r="G298" s="42" t="s">
        <v>814</v>
      </c>
      <c r="H298" s="42" t="s">
        <v>815</v>
      </c>
      <c r="I298" s="43"/>
    </row>
    <row r="299" spans="2:9" hidden="1" x14ac:dyDescent="0.25">
      <c r="B299" s="40"/>
      <c r="C299" s="42" t="s">
        <v>560</v>
      </c>
      <c r="D299" s="42" t="s">
        <v>1248</v>
      </c>
      <c r="E299" s="42" t="s">
        <v>813</v>
      </c>
      <c r="F299" s="47" t="s">
        <v>20</v>
      </c>
      <c r="G299" s="42" t="s">
        <v>814</v>
      </c>
      <c r="H299" s="42" t="s">
        <v>815</v>
      </c>
      <c r="I299" s="43"/>
    </row>
    <row r="300" spans="2:9" hidden="1" x14ac:dyDescent="0.25">
      <c r="B300" s="40"/>
      <c r="C300" s="42" t="s">
        <v>421</v>
      </c>
      <c r="D300" s="42" t="s">
        <v>1249</v>
      </c>
      <c r="E300" s="42" t="s">
        <v>813</v>
      </c>
      <c r="F300" s="49" t="s">
        <v>411</v>
      </c>
      <c r="G300" s="42" t="s">
        <v>814</v>
      </c>
      <c r="H300" s="42" t="s">
        <v>815</v>
      </c>
      <c r="I300" s="43"/>
    </row>
    <row r="301" spans="2:9" hidden="1" x14ac:dyDescent="0.25">
      <c r="B301" s="40"/>
      <c r="C301" s="42" t="s">
        <v>1250</v>
      </c>
      <c r="D301" s="42" t="s">
        <v>1251</v>
      </c>
      <c r="E301" s="42" t="s">
        <v>813</v>
      </c>
      <c r="F301" s="47" t="s">
        <v>20</v>
      </c>
      <c r="G301" s="42" t="s">
        <v>814</v>
      </c>
      <c r="H301" s="42" t="s">
        <v>815</v>
      </c>
      <c r="I301" s="43"/>
    </row>
    <row r="302" spans="2:9" hidden="1" x14ac:dyDescent="0.25">
      <c r="B302" s="40"/>
      <c r="C302" s="42" t="s">
        <v>1252</v>
      </c>
      <c r="D302" s="42" t="s">
        <v>1253</v>
      </c>
      <c r="E302" s="42" t="s">
        <v>813</v>
      </c>
      <c r="F302" s="48" t="s">
        <v>273</v>
      </c>
      <c r="G302" s="42" t="s">
        <v>814</v>
      </c>
      <c r="H302" s="42" t="s">
        <v>815</v>
      </c>
      <c r="I302" s="43"/>
    </row>
    <row r="303" spans="2:9" hidden="1" x14ac:dyDescent="0.25">
      <c r="B303" s="40"/>
      <c r="C303" s="42" t="s">
        <v>565</v>
      </c>
      <c r="D303" s="42" t="s">
        <v>1254</v>
      </c>
      <c r="E303" s="42" t="s">
        <v>813</v>
      </c>
      <c r="F303" s="47" t="s">
        <v>20</v>
      </c>
      <c r="G303" s="42" t="s">
        <v>814</v>
      </c>
      <c r="H303" s="42" t="s">
        <v>815</v>
      </c>
      <c r="I303" s="43"/>
    </row>
    <row r="304" spans="2:9" hidden="1" x14ac:dyDescent="0.25">
      <c r="B304" s="40"/>
      <c r="C304" s="42" t="s">
        <v>1255</v>
      </c>
      <c r="D304" s="42" t="s">
        <v>1256</v>
      </c>
      <c r="E304" s="42" t="s">
        <v>813</v>
      </c>
      <c r="F304" s="47" t="s">
        <v>20</v>
      </c>
      <c r="G304" s="42" t="s">
        <v>814</v>
      </c>
      <c r="H304" s="42" t="s">
        <v>815</v>
      </c>
      <c r="I304" s="43"/>
    </row>
    <row r="305" spans="2:9" hidden="1" x14ac:dyDescent="0.25">
      <c r="B305" s="40"/>
      <c r="C305" s="42" t="s">
        <v>1257</v>
      </c>
      <c r="D305" s="42" t="s">
        <v>1258</v>
      </c>
      <c r="E305" s="42" t="s">
        <v>813</v>
      </c>
      <c r="F305" s="48" t="s">
        <v>273</v>
      </c>
      <c r="G305" s="42" t="s">
        <v>814</v>
      </c>
      <c r="H305" s="42" t="s">
        <v>815</v>
      </c>
      <c r="I305" s="43"/>
    </row>
    <row r="306" spans="2:9" hidden="1" x14ac:dyDescent="0.25">
      <c r="B306" s="40"/>
      <c r="C306" s="42" t="s">
        <v>567</v>
      </c>
      <c r="D306" s="42" t="s">
        <v>1259</v>
      </c>
      <c r="E306" s="42" t="s">
        <v>813</v>
      </c>
      <c r="F306" s="47" t="s">
        <v>20</v>
      </c>
      <c r="G306" s="42" t="s">
        <v>814</v>
      </c>
      <c r="H306" s="42" t="s">
        <v>815</v>
      </c>
      <c r="I306" s="43"/>
    </row>
    <row r="307" spans="2:9" hidden="1" x14ac:dyDescent="0.25">
      <c r="B307" s="40"/>
      <c r="C307" s="42" t="s">
        <v>569</v>
      </c>
      <c r="D307" s="42" t="s">
        <v>1260</v>
      </c>
      <c r="E307" s="42" t="s">
        <v>813</v>
      </c>
      <c r="F307" s="47" t="s">
        <v>20</v>
      </c>
      <c r="G307" s="42" t="s">
        <v>814</v>
      </c>
      <c r="H307" s="42" t="s">
        <v>815</v>
      </c>
      <c r="I307" s="43"/>
    </row>
    <row r="308" spans="2:9" hidden="1" x14ac:dyDescent="0.25">
      <c r="B308" s="40"/>
      <c r="C308" s="42" t="s">
        <v>1261</v>
      </c>
      <c r="D308" s="42" t="s">
        <v>1262</v>
      </c>
      <c r="E308" s="42" t="s">
        <v>813</v>
      </c>
      <c r="F308" s="47" t="s">
        <v>20</v>
      </c>
      <c r="G308" s="42" t="s">
        <v>814</v>
      </c>
      <c r="H308" s="42" t="s">
        <v>815</v>
      </c>
      <c r="I308" s="43"/>
    </row>
    <row r="309" spans="2:9" hidden="1" x14ac:dyDescent="0.25">
      <c r="B309" s="40"/>
      <c r="C309" s="42" t="s">
        <v>571</v>
      </c>
      <c r="D309" s="42" t="s">
        <v>1263</v>
      </c>
      <c r="E309" s="42" t="s">
        <v>813</v>
      </c>
      <c r="F309" s="47" t="s">
        <v>20</v>
      </c>
      <c r="G309" s="42" t="s">
        <v>814</v>
      </c>
      <c r="H309" s="42" t="s">
        <v>815</v>
      </c>
      <c r="I309" s="43"/>
    </row>
    <row r="310" spans="2:9" hidden="1" x14ac:dyDescent="0.25">
      <c r="B310" s="40"/>
      <c r="C310" s="42" t="s">
        <v>1264</v>
      </c>
      <c r="D310" s="42" t="s">
        <v>1265</v>
      </c>
      <c r="E310" s="42" t="s">
        <v>813</v>
      </c>
      <c r="F310" s="48" t="s">
        <v>273</v>
      </c>
      <c r="G310" s="42" t="s">
        <v>814</v>
      </c>
      <c r="H310" s="42" t="s">
        <v>815</v>
      </c>
      <c r="I310" s="43"/>
    </row>
    <row r="311" spans="2:9" hidden="1" x14ac:dyDescent="0.25">
      <c r="B311" s="40"/>
      <c r="C311" s="42" t="s">
        <v>573</v>
      </c>
      <c r="D311" s="42" t="s">
        <v>1266</v>
      </c>
      <c r="E311" s="42" t="s">
        <v>813</v>
      </c>
      <c r="F311" s="47" t="s">
        <v>20</v>
      </c>
      <c r="G311" s="42" t="s">
        <v>814</v>
      </c>
      <c r="H311" s="42" t="s">
        <v>815</v>
      </c>
      <c r="I311" s="43"/>
    </row>
    <row r="312" spans="2:9" hidden="1" x14ac:dyDescent="0.25">
      <c r="B312" s="40"/>
      <c r="C312" s="42" t="s">
        <v>1267</v>
      </c>
      <c r="D312" s="42" t="s">
        <v>1268</v>
      </c>
      <c r="E312" s="42" t="s">
        <v>813</v>
      </c>
      <c r="F312" s="49" t="s">
        <v>411</v>
      </c>
      <c r="G312" s="42" t="s">
        <v>814</v>
      </c>
      <c r="H312" s="42" t="s">
        <v>815</v>
      </c>
      <c r="I312" s="43"/>
    </row>
    <row r="313" spans="2:9" hidden="1" x14ac:dyDescent="0.25">
      <c r="B313" s="40"/>
      <c r="C313" s="42" t="s">
        <v>127</v>
      </c>
      <c r="D313" s="42" t="s">
        <v>1269</v>
      </c>
      <c r="E313" s="42" t="s">
        <v>813</v>
      </c>
      <c r="F313" s="47" t="s">
        <v>20</v>
      </c>
      <c r="G313" s="42" t="s">
        <v>814</v>
      </c>
      <c r="H313" s="42" t="s">
        <v>815</v>
      </c>
      <c r="I313" s="43"/>
    </row>
    <row r="314" spans="2:9" hidden="1" x14ac:dyDescent="0.25">
      <c r="B314" s="40"/>
      <c r="C314" s="42" t="s">
        <v>130</v>
      </c>
      <c r="D314" s="42" t="s">
        <v>1272</v>
      </c>
      <c r="E314" s="42" t="s">
        <v>822</v>
      </c>
      <c r="F314" s="49" t="s">
        <v>411</v>
      </c>
      <c r="G314" s="42" t="s">
        <v>814</v>
      </c>
      <c r="H314" s="42" t="s">
        <v>815</v>
      </c>
      <c r="I314" s="43"/>
    </row>
    <row r="315" spans="2:9" hidden="1" x14ac:dyDescent="0.25">
      <c r="B315" s="40"/>
      <c r="C315" s="42" t="s">
        <v>580</v>
      </c>
      <c r="D315" s="42" t="s">
        <v>1273</v>
      </c>
      <c r="E315" s="42" t="s">
        <v>822</v>
      </c>
      <c r="F315" s="47" t="s">
        <v>20</v>
      </c>
      <c r="G315" s="42" t="s">
        <v>814</v>
      </c>
      <c r="H315" s="42" t="s">
        <v>815</v>
      </c>
      <c r="I315" s="43"/>
    </row>
    <row r="316" spans="2:9" hidden="1" x14ac:dyDescent="0.25">
      <c r="B316" s="40"/>
      <c r="C316" s="42" t="s">
        <v>1274</v>
      </c>
      <c r="D316" s="42" t="s">
        <v>1275</v>
      </c>
      <c r="E316" s="42" t="s">
        <v>813</v>
      </c>
      <c r="F316" s="48" t="s">
        <v>273</v>
      </c>
      <c r="G316" s="42" t="s">
        <v>814</v>
      </c>
      <c r="H316" s="42" t="s">
        <v>815</v>
      </c>
      <c r="I316" s="43"/>
    </row>
    <row r="317" spans="2:9" hidden="1" x14ac:dyDescent="0.25">
      <c r="B317" s="40"/>
      <c r="C317" s="42" t="s">
        <v>1276</v>
      </c>
      <c r="D317" s="42" t="s">
        <v>1277</v>
      </c>
      <c r="E317" s="42" t="s">
        <v>813</v>
      </c>
      <c r="F317" s="48" t="s">
        <v>273</v>
      </c>
      <c r="G317" s="42" t="s">
        <v>814</v>
      </c>
      <c r="H317" s="42" t="s">
        <v>815</v>
      </c>
      <c r="I317" s="43"/>
    </row>
    <row r="318" spans="2:9" hidden="1" x14ac:dyDescent="0.25">
      <c r="B318" s="40"/>
      <c r="C318" s="42" t="s">
        <v>1278</v>
      </c>
      <c r="D318" s="42" t="s">
        <v>1279</v>
      </c>
      <c r="E318" s="42" t="s">
        <v>813</v>
      </c>
      <c r="F318" s="47" t="s">
        <v>20</v>
      </c>
      <c r="G318" s="42" t="s">
        <v>814</v>
      </c>
      <c r="H318" s="42" t="s">
        <v>815</v>
      </c>
      <c r="I318" s="43"/>
    </row>
    <row r="319" spans="2:9" hidden="1" x14ac:dyDescent="0.25">
      <c r="B319" s="40"/>
      <c r="C319" s="42" t="s">
        <v>1280</v>
      </c>
      <c r="D319" s="42" t="s">
        <v>1281</v>
      </c>
      <c r="E319" s="42" t="s">
        <v>813</v>
      </c>
      <c r="F319" s="48" t="s">
        <v>273</v>
      </c>
      <c r="G319" s="42" t="s">
        <v>814</v>
      </c>
      <c r="H319" s="42" t="s">
        <v>815</v>
      </c>
      <c r="I319" s="43"/>
    </row>
    <row r="320" spans="2:9" hidden="1" x14ac:dyDescent="0.25">
      <c r="B320" s="40"/>
      <c r="C320" s="42" t="s">
        <v>215</v>
      </c>
      <c r="D320" s="42" t="s">
        <v>1282</v>
      </c>
      <c r="E320" s="42" t="s">
        <v>813</v>
      </c>
      <c r="F320" s="47" t="s">
        <v>20</v>
      </c>
      <c r="G320" s="42" t="s">
        <v>814</v>
      </c>
      <c r="H320" s="42" t="s">
        <v>815</v>
      </c>
      <c r="I320" s="43"/>
    </row>
    <row r="321" spans="2:9" hidden="1" x14ac:dyDescent="0.25">
      <c r="B321" s="40"/>
      <c r="C321" s="42" t="s">
        <v>1283</v>
      </c>
      <c r="D321" s="42" t="s">
        <v>1284</v>
      </c>
      <c r="E321" s="42" t="s">
        <v>813</v>
      </c>
      <c r="F321" s="47" t="s">
        <v>20</v>
      </c>
      <c r="G321" s="42" t="s">
        <v>814</v>
      </c>
      <c r="H321" s="42" t="s">
        <v>815</v>
      </c>
      <c r="I321" s="43"/>
    </row>
    <row r="322" spans="2:9" hidden="1" x14ac:dyDescent="0.25">
      <c r="B322" s="40"/>
      <c r="C322" s="42" t="s">
        <v>1285</v>
      </c>
      <c r="D322" s="42" t="s">
        <v>1286</v>
      </c>
      <c r="E322" s="42" t="s">
        <v>873</v>
      </c>
      <c r="F322" s="47" t="s">
        <v>20</v>
      </c>
      <c r="G322" s="42" t="s">
        <v>814</v>
      </c>
      <c r="H322" s="42" t="s">
        <v>861</v>
      </c>
      <c r="I322" s="43"/>
    </row>
    <row r="323" spans="2:9" hidden="1" x14ac:dyDescent="0.25">
      <c r="B323" s="40"/>
      <c r="C323" s="42" t="s">
        <v>582</v>
      </c>
      <c r="D323" s="42" t="s">
        <v>1287</v>
      </c>
      <c r="E323" s="42" t="s">
        <v>813</v>
      </c>
      <c r="F323" s="47" t="s">
        <v>20</v>
      </c>
      <c r="G323" s="42" t="s">
        <v>814</v>
      </c>
      <c r="H323" s="42" t="s">
        <v>815</v>
      </c>
      <c r="I323" s="43"/>
    </row>
    <row r="324" spans="2:9" hidden="1" x14ac:dyDescent="0.25">
      <c r="B324" s="40"/>
      <c r="C324" s="42" t="s">
        <v>1288</v>
      </c>
      <c r="D324" s="42" t="s">
        <v>1289</v>
      </c>
      <c r="E324" s="42" t="s">
        <v>813</v>
      </c>
      <c r="F324" s="48" t="s">
        <v>273</v>
      </c>
      <c r="G324" s="42" t="s">
        <v>814</v>
      </c>
      <c r="H324" s="42" t="s">
        <v>815</v>
      </c>
      <c r="I324" s="43"/>
    </row>
    <row r="325" spans="2:9" hidden="1" x14ac:dyDescent="0.25">
      <c r="B325" s="40"/>
      <c r="C325" s="42" t="s">
        <v>1290</v>
      </c>
      <c r="D325" s="42" t="s">
        <v>1291</v>
      </c>
      <c r="E325" s="42" t="s">
        <v>813</v>
      </c>
      <c r="F325" s="47" t="s">
        <v>20</v>
      </c>
      <c r="G325" s="42" t="s">
        <v>814</v>
      </c>
      <c r="H325" s="42" t="s">
        <v>815</v>
      </c>
      <c r="I325" s="43"/>
    </row>
    <row r="326" spans="2:9" hidden="1" x14ac:dyDescent="0.25">
      <c r="B326" s="40"/>
      <c r="C326" s="42" t="s">
        <v>132</v>
      </c>
      <c r="D326" s="42" t="s">
        <v>1292</v>
      </c>
      <c r="E326" s="42" t="s">
        <v>813</v>
      </c>
      <c r="F326" s="47" t="s">
        <v>20</v>
      </c>
      <c r="G326" s="42" t="s">
        <v>814</v>
      </c>
      <c r="H326" s="42" t="s">
        <v>815</v>
      </c>
      <c r="I326" s="43"/>
    </row>
    <row r="327" spans="2:9" hidden="1" x14ac:dyDescent="0.25">
      <c r="B327" s="40"/>
      <c r="C327" s="42" t="s">
        <v>585</v>
      </c>
      <c r="D327" s="42" t="s">
        <v>1293</v>
      </c>
      <c r="E327" s="42" t="s">
        <v>813</v>
      </c>
      <c r="F327" s="47" t="s">
        <v>20</v>
      </c>
      <c r="G327" s="42" t="s">
        <v>814</v>
      </c>
      <c r="H327" s="42" t="s">
        <v>815</v>
      </c>
      <c r="I327" s="43"/>
    </row>
    <row r="328" spans="2:9" hidden="1" x14ac:dyDescent="0.25">
      <c r="B328" s="40"/>
      <c r="C328" s="42" t="s">
        <v>1294</v>
      </c>
      <c r="D328" s="42" t="s">
        <v>1295</v>
      </c>
      <c r="E328" s="42" t="s">
        <v>813</v>
      </c>
      <c r="F328" s="48" t="s">
        <v>273</v>
      </c>
      <c r="G328" s="42" t="s">
        <v>814</v>
      </c>
      <c r="H328" s="42" t="s">
        <v>815</v>
      </c>
      <c r="I328" s="43"/>
    </row>
    <row r="329" spans="2:9" hidden="1" x14ac:dyDescent="0.25">
      <c r="B329" s="40"/>
      <c r="C329" s="42" t="s">
        <v>416</v>
      </c>
      <c r="D329" s="42" t="s">
        <v>1296</v>
      </c>
      <c r="E329" s="42" t="s">
        <v>813</v>
      </c>
      <c r="F329" s="47" t="s">
        <v>20</v>
      </c>
      <c r="G329" s="42" t="s">
        <v>814</v>
      </c>
      <c r="H329" s="42" t="s">
        <v>815</v>
      </c>
      <c r="I329" s="43"/>
    </row>
    <row r="330" spans="2:9" hidden="1" x14ac:dyDescent="0.25">
      <c r="B330" s="40"/>
      <c r="C330" s="42" t="s">
        <v>589</v>
      </c>
      <c r="D330" s="42" t="s">
        <v>1297</v>
      </c>
      <c r="E330" s="42" t="s">
        <v>813</v>
      </c>
      <c r="F330" s="47" t="s">
        <v>20</v>
      </c>
      <c r="G330" s="42" t="s">
        <v>814</v>
      </c>
      <c r="H330" s="42" t="s">
        <v>815</v>
      </c>
      <c r="I330" s="43"/>
    </row>
    <row r="331" spans="2:9" hidden="1" x14ac:dyDescent="0.25">
      <c r="B331" s="40"/>
      <c r="C331" s="42" t="s">
        <v>591</v>
      </c>
      <c r="D331" s="42" t="s">
        <v>1298</v>
      </c>
      <c r="E331" s="42" t="s">
        <v>813</v>
      </c>
      <c r="F331" s="47" t="s">
        <v>20</v>
      </c>
      <c r="G331" s="42" t="s">
        <v>814</v>
      </c>
      <c r="H331" s="42" t="s">
        <v>815</v>
      </c>
      <c r="I331" s="43"/>
    </row>
    <row r="332" spans="2:9" hidden="1" x14ac:dyDescent="0.25">
      <c r="B332" s="40"/>
      <c r="C332" s="42" t="s">
        <v>134</v>
      </c>
      <c r="D332" s="42" t="s">
        <v>1299</v>
      </c>
      <c r="E332" s="42" t="s">
        <v>813</v>
      </c>
      <c r="F332" s="49" t="s">
        <v>411</v>
      </c>
      <c r="G332" s="42" t="s">
        <v>814</v>
      </c>
      <c r="H332" s="42" t="s">
        <v>815</v>
      </c>
      <c r="I332" s="43"/>
    </row>
    <row r="333" spans="2:9" hidden="1" x14ac:dyDescent="0.25">
      <c r="B333" s="40"/>
      <c r="C333" s="42" t="s">
        <v>1300</v>
      </c>
      <c r="D333" s="42" t="s">
        <v>1301</v>
      </c>
      <c r="E333" s="42" t="s">
        <v>813</v>
      </c>
      <c r="F333" s="48" t="s">
        <v>273</v>
      </c>
      <c r="G333" s="42" t="s">
        <v>814</v>
      </c>
      <c r="H333" s="42" t="s">
        <v>815</v>
      </c>
      <c r="I333" s="43"/>
    </row>
    <row r="334" spans="2:9" hidden="1" x14ac:dyDescent="0.25">
      <c r="B334" s="40"/>
      <c r="C334" s="42" t="s">
        <v>594</v>
      </c>
      <c r="D334" s="42" t="s">
        <v>1302</v>
      </c>
      <c r="E334" s="42" t="s">
        <v>813</v>
      </c>
      <c r="F334" s="47" t="s">
        <v>20</v>
      </c>
      <c r="G334" s="42" t="s">
        <v>814</v>
      </c>
      <c r="H334" s="42" t="s">
        <v>815</v>
      </c>
      <c r="I334" s="43"/>
    </row>
    <row r="335" spans="2:9" hidden="1" x14ac:dyDescent="0.25">
      <c r="B335" s="40"/>
      <c r="C335" s="42" t="s">
        <v>596</v>
      </c>
      <c r="D335" s="42" t="s">
        <v>1303</v>
      </c>
      <c r="E335" s="42" t="s">
        <v>813</v>
      </c>
      <c r="F335" s="51" t="s">
        <v>1028</v>
      </c>
      <c r="G335" s="42" t="s">
        <v>814</v>
      </c>
      <c r="H335" s="42" t="s">
        <v>815</v>
      </c>
      <c r="I335" s="43"/>
    </row>
    <row r="336" spans="2:9" hidden="1" x14ac:dyDescent="0.25">
      <c r="B336" s="40"/>
      <c r="C336" s="42" t="s">
        <v>598</v>
      </c>
      <c r="D336" s="42" t="s">
        <v>1304</v>
      </c>
      <c r="E336" s="42" t="s">
        <v>813</v>
      </c>
      <c r="F336" s="47" t="s">
        <v>20</v>
      </c>
      <c r="G336" s="42" t="s">
        <v>814</v>
      </c>
      <c r="H336" s="42" t="s">
        <v>815</v>
      </c>
      <c r="I336" s="43"/>
    </row>
    <row r="337" spans="2:9" hidden="1" x14ac:dyDescent="0.25">
      <c r="B337" s="40"/>
      <c r="C337" s="42" t="s">
        <v>600</v>
      </c>
      <c r="D337" s="42" t="s">
        <v>1305</v>
      </c>
      <c r="E337" s="42" t="s">
        <v>813</v>
      </c>
      <c r="F337" s="47" t="s">
        <v>20</v>
      </c>
      <c r="G337" s="42" t="s">
        <v>814</v>
      </c>
      <c r="H337" s="42" t="s">
        <v>815</v>
      </c>
      <c r="I337" s="43"/>
    </row>
    <row r="338" spans="2:9" x14ac:dyDescent="0.25">
      <c r="B338" s="40"/>
      <c r="C338" s="42" t="s">
        <v>1306</v>
      </c>
      <c r="D338" s="42" t="s">
        <v>1307</v>
      </c>
      <c r="E338" s="42" t="s">
        <v>813</v>
      </c>
      <c r="F338" s="51" t="s">
        <v>1040</v>
      </c>
      <c r="G338" s="42" t="s">
        <v>814</v>
      </c>
      <c r="H338" s="42" t="s">
        <v>815</v>
      </c>
      <c r="I338" s="43"/>
    </row>
    <row r="339" spans="2:9" hidden="1" x14ac:dyDescent="0.25">
      <c r="B339" s="40"/>
      <c r="C339" s="42" t="s">
        <v>1308</v>
      </c>
      <c r="D339" s="42" t="s">
        <v>1309</v>
      </c>
      <c r="E339" s="42" t="s">
        <v>813</v>
      </c>
      <c r="F339" s="49" t="s">
        <v>411</v>
      </c>
      <c r="G339" s="42" t="s">
        <v>814</v>
      </c>
      <c r="H339" s="42" t="s">
        <v>815</v>
      </c>
      <c r="I339" s="43"/>
    </row>
    <row r="340" spans="2:9" hidden="1" x14ac:dyDescent="0.25">
      <c r="B340" s="40"/>
      <c r="C340" s="42" t="s">
        <v>602</v>
      </c>
      <c r="D340" s="42" t="s">
        <v>1310</v>
      </c>
      <c r="E340" s="42" t="s">
        <v>813</v>
      </c>
      <c r="F340" s="47" t="s">
        <v>20</v>
      </c>
      <c r="G340" s="42" t="s">
        <v>814</v>
      </c>
      <c r="H340" s="42" t="s">
        <v>815</v>
      </c>
      <c r="I340" s="43"/>
    </row>
    <row r="341" spans="2:9" hidden="1" x14ac:dyDescent="0.25">
      <c r="B341" s="40"/>
      <c r="C341" s="42" t="s">
        <v>1311</v>
      </c>
      <c r="D341" s="42" t="s">
        <v>1312</v>
      </c>
      <c r="E341" s="42" t="s">
        <v>813</v>
      </c>
      <c r="F341" s="47" t="s">
        <v>20</v>
      </c>
      <c r="G341" s="42" t="s">
        <v>814</v>
      </c>
      <c r="H341" s="42" t="s">
        <v>815</v>
      </c>
      <c r="I341" s="43"/>
    </row>
    <row r="342" spans="2:9" hidden="1" x14ac:dyDescent="0.25">
      <c r="B342" s="40"/>
      <c r="C342" s="42" t="s">
        <v>1313</v>
      </c>
      <c r="D342" s="42" t="s">
        <v>1314</v>
      </c>
      <c r="E342" s="42" t="s">
        <v>813</v>
      </c>
      <c r="F342" s="47" t="s">
        <v>20</v>
      </c>
      <c r="G342" s="42" t="s">
        <v>814</v>
      </c>
      <c r="H342" s="42" t="s">
        <v>815</v>
      </c>
      <c r="I342" s="43"/>
    </row>
    <row r="343" spans="2:9" hidden="1" x14ac:dyDescent="0.25">
      <c r="B343" s="40"/>
      <c r="C343" s="42" t="s">
        <v>1315</v>
      </c>
      <c r="D343" s="42" t="s">
        <v>1316</v>
      </c>
      <c r="E343" s="42" t="s">
        <v>813</v>
      </c>
      <c r="F343" s="47" t="s">
        <v>20</v>
      </c>
      <c r="G343" s="42" t="s">
        <v>814</v>
      </c>
      <c r="H343" s="42" t="s">
        <v>815</v>
      </c>
      <c r="I343" s="43"/>
    </row>
    <row r="344" spans="2:9" hidden="1" x14ac:dyDescent="0.25">
      <c r="B344" s="40"/>
      <c r="C344" s="42" t="s">
        <v>521</v>
      </c>
      <c r="D344" s="42" t="s">
        <v>1317</v>
      </c>
      <c r="E344" s="42" t="s">
        <v>813</v>
      </c>
      <c r="F344" s="47" t="s">
        <v>20</v>
      </c>
      <c r="G344" s="42" t="s">
        <v>814</v>
      </c>
      <c r="H344" s="42" t="s">
        <v>815</v>
      </c>
      <c r="I344" s="43"/>
    </row>
    <row r="345" spans="2:9" hidden="1" x14ac:dyDescent="0.25">
      <c r="B345" s="40"/>
      <c r="C345" s="42" t="s">
        <v>136</v>
      </c>
      <c r="D345" s="42" t="s">
        <v>1318</v>
      </c>
      <c r="E345" s="42" t="s">
        <v>813</v>
      </c>
      <c r="F345" s="47" t="s">
        <v>20</v>
      </c>
      <c r="G345" s="42" t="s">
        <v>814</v>
      </c>
      <c r="H345" s="42" t="s">
        <v>815</v>
      </c>
      <c r="I345" s="43"/>
    </row>
    <row r="346" spans="2:9" hidden="1" x14ac:dyDescent="0.25">
      <c r="B346" s="40"/>
      <c r="C346" s="42" t="s">
        <v>1319</v>
      </c>
      <c r="D346" s="42" t="s">
        <v>1320</v>
      </c>
      <c r="E346" s="42" t="s">
        <v>813</v>
      </c>
      <c r="F346" s="48" t="s">
        <v>273</v>
      </c>
      <c r="G346" s="42" t="s">
        <v>814</v>
      </c>
      <c r="H346" s="42" t="s">
        <v>815</v>
      </c>
      <c r="I346" s="43"/>
    </row>
    <row r="347" spans="2:9" hidden="1" x14ac:dyDescent="0.25">
      <c r="B347" s="40"/>
      <c r="C347" s="42" t="s">
        <v>607</v>
      </c>
      <c r="D347" s="42" t="s">
        <v>1321</v>
      </c>
      <c r="E347" s="42" t="s">
        <v>813</v>
      </c>
      <c r="F347" s="47" t="s">
        <v>20</v>
      </c>
      <c r="G347" s="42" t="s">
        <v>814</v>
      </c>
      <c r="H347" s="42" t="s">
        <v>815</v>
      </c>
      <c r="I347" s="43"/>
    </row>
    <row r="348" spans="2:9" hidden="1" x14ac:dyDescent="0.25">
      <c r="B348" s="40"/>
      <c r="C348" s="42" t="s">
        <v>1322</v>
      </c>
      <c r="D348" s="42" t="s">
        <v>1323</v>
      </c>
      <c r="E348" s="42" t="s">
        <v>813</v>
      </c>
      <c r="F348" s="47" t="s">
        <v>20</v>
      </c>
      <c r="G348" s="42" t="s">
        <v>814</v>
      </c>
      <c r="H348" s="42" t="s">
        <v>815</v>
      </c>
      <c r="I348" s="43"/>
    </row>
    <row r="349" spans="2:9" hidden="1" x14ac:dyDescent="0.25">
      <c r="B349" s="40"/>
      <c r="C349" s="42" t="s">
        <v>1324</v>
      </c>
      <c r="D349" s="42" t="s">
        <v>1325</v>
      </c>
      <c r="E349" s="42" t="s">
        <v>813</v>
      </c>
      <c r="F349" s="47" t="s">
        <v>20</v>
      </c>
      <c r="G349" s="42" t="s">
        <v>814</v>
      </c>
      <c r="H349" s="42" t="s">
        <v>815</v>
      </c>
      <c r="I349" s="43"/>
    </row>
    <row r="350" spans="2:9" hidden="1" x14ac:dyDescent="0.25">
      <c r="B350" s="40"/>
      <c r="C350" s="42" t="s">
        <v>217</v>
      </c>
      <c r="D350" s="42" t="s">
        <v>1326</v>
      </c>
      <c r="E350" s="42" t="s">
        <v>813</v>
      </c>
      <c r="F350" s="47" t="s">
        <v>20</v>
      </c>
      <c r="G350" s="42" t="s">
        <v>814</v>
      </c>
      <c r="H350" s="42" t="s">
        <v>815</v>
      </c>
      <c r="I350" s="43"/>
    </row>
    <row r="351" spans="2:9" hidden="1" x14ac:dyDescent="0.25">
      <c r="B351" s="40"/>
      <c r="C351" s="42" t="s">
        <v>138</v>
      </c>
      <c r="D351" s="42" t="s">
        <v>1327</v>
      </c>
      <c r="E351" s="42" t="s">
        <v>813</v>
      </c>
      <c r="F351" s="47" t="s">
        <v>20</v>
      </c>
      <c r="G351" s="42" t="s">
        <v>814</v>
      </c>
      <c r="H351" s="42" t="s">
        <v>815</v>
      </c>
      <c r="I351" s="43"/>
    </row>
    <row r="352" spans="2:9" hidden="1" x14ac:dyDescent="0.25">
      <c r="B352" s="40"/>
      <c r="C352" s="42" t="s">
        <v>1328</v>
      </c>
      <c r="D352" s="42" t="s">
        <v>1329</v>
      </c>
      <c r="E352" s="42" t="s">
        <v>813</v>
      </c>
      <c r="F352" s="48" t="s">
        <v>273</v>
      </c>
      <c r="G352" s="42" t="s">
        <v>814</v>
      </c>
      <c r="H352" s="42" t="s">
        <v>815</v>
      </c>
      <c r="I352" s="43"/>
    </row>
    <row r="353" spans="2:9" hidden="1" x14ac:dyDescent="0.25">
      <c r="B353" s="40"/>
      <c r="C353" s="42" t="s">
        <v>1330</v>
      </c>
      <c r="D353" s="42" t="s">
        <v>1331</v>
      </c>
      <c r="E353" s="42" t="s">
        <v>813</v>
      </c>
      <c r="F353" s="49" t="s">
        <v>411</v>
      </c>
      <c r="G353" s="42" t="s">
        <v>814</v>
      </c>
      <c r="H353" s="42" t="s">
        <v>815</v>
      </c>
      <c r="I353" s="43"/>
    </row>
    <row r="354" spans="2:9" hidden="1" x14ac:dyDescent="0.25">
      <c r="B354" s="41"/>
      <c r="C354" s="44" t="s">
        <v>1332</v>
      </c>
      <c r="D354" s="44" t="s">
        <v>1333</v>
      </c>
      <c r="E354" s="44" t="s">
        <v>813</v>
      </c>
      <c r="F354" s="54" t="s">
        <v>951</v>
      </c>
      <c r="G354" s="44" t="s">
        <v>815</v>
      </c>
      <c r="H354" s="44" t="s">
        <v>815</v>
      </c>
      <c r="I354" s="45"/>
    </row>
    <row r="355" spans="2:9" hidden="1" x14ac:dyDescent="0.25">
      <c r="B355" s="40"/>
      <c r="C355" s="42" t="s">
        <v>1334</v>
      </c>
      <c r="D355" s="42" t="s">
        <v>1335</v>
      </c>
      <c r="E355" s="42" t="s">
        <v>813</v>
      </c>
      <c r="F355" s="47" t="s">
        <v>20</v>
      </c>
      <c r="G355" s="42" t="s">
        <v>814</v>
      </c>
      <c r="H355" s="42" t="s">
        <v>815</v>
      </c>
      <c r="I355" s="43"/>
    </row>
    <row r="356" spans="2:9" hidden="1" x14ac:dyDescent="0.25">
      <c r="B356" s="40"/>
      <c r="C356" s="42" t="s">
        <v>1336</v>
      </c>
      <c r="D356" s="42" t="s">
        <v>1337</v>
      </c>
      <c r="E356" s="42" t="s">
        <v>813</v>
      </c>
      <c r="F356" s="47" t="s">
        <v>20</v>
      </c>
      <c r="G356" s="42" t="s">
        <v>814</v>
      </c>
      <c r="H356" s="42" t="s">
        <v>815</v>
      </c>
      <c r="I356" s="43"/>
    </row>
    <row r="357" spans="2:9" hidden="1" x14ac:dyDescent="0.25">
      <c r="B357" s="40"/>
      <c r="C357" s="42" t="s">
        <v>609</v>
      </c>
      <c r="D357" s="42" t="s">
        <v>1338</v>
      </c>
      <c r="E357" s="42" t="s">
        <v>813</v>
      </c>
      <c r="F357" s="47" t="s">
        <v>20</v>
      </c>
      <c r="G357" s="42" t="s">
        <v>814</v>
      </c>
      <c r="H357" s="42" t="s">
        <v>815</v>
      </c>
      <c r="I357" s="43"/>
    </row>
    <row r="358" spans="2:9" hidden="1" x14ac:dyDescent="0.25">
      <c r="B358" s="40"/>
      <c r="C358" s="42" t="s">
        <v>1339</v>
      </c>
      <c r="D358" s="42" t="s">
        <v>1340</v>
      </c>
      <c r="E358" s="42" t="s">
        <v>813</v>
      </c>
      <c r="F358" s="47" t="s">
        <v>20</v>
      </c>
      <c r="G358" s="42" t="s">
        <v>814</v>
      </c>
      <c r="H358" s="42" t="s">
        <v>815</v>
      </c>
      <c r="I358" s="43"/>
    </row>
    <row r="359" spans="2:9" hidden="1" x14ac:dyDescent="0.25">
      <c r="B359" s="40"/>
      <c r="C359" s="42" t="s">
        <v>140</v>
      </c>
      <c r="D359" s="42" t="s">
        <v>1341</v>
      </c>
      <c r="E359" s="42" t="s">
        <v>813</v>
      </c>
      <c r="F359" s="47" t="s">
        <v>20</v>
      </c>
      <c r="G359" s="42" t="s">
        <v>814</v>
      </c>
      <c r="H359" s="42" t="s">
        <v>815</v>
      </c>
      <c r="I359" s="43"/>
    </row>
    <row r="360" spans="2:9" hidden="1" x14ac:dyDescent="0.25">
      <c r="B360" s="40"/>
      <c r="C360" s="42" t="s">
        <v>1344</v>
      </c>
      <c r="D360" s="42" t="s">
        <v>1345</v>
      </c>
      <c r="E360" s="42" t="s">
        <v>822</v>
      </c>
      <c r="F360" s="48" t="s">
        <v>273</v>
      </c>
      <c r="G360" s="42" t="s">
        <v>814</v>
      </c>
      <c r="H360" s="42" t="s">
        <v>815</v>
      </c>
      <c r="I360" s="43"/>
    </row>
    <row r="361" spans="2:9" hidden="1" x14ac:dyDescent="0.25">
      <c r="B361" s="40"/>
      <c r="C361" s="42" t="s">
        <v>143</v>
      </c>
      <c r="D361" s="42" t="s">
        <v>1346</v>
      </c>
      <c r="E361" s="42" t="s">
        <v>813</v>
      </c>
      <c r="F361" s="47" t="s">
        <v>20</v>
      </c>
      <c r="G361" s="42" t="s">
        <v>814</v>
      </c>
      <c r="H361" s="42" t="s">
        <v>815</v>
      </c>
      <c r="I361" s="43"/>
    </row>
    <row r="362" spans="2:9" hidden="1" x14ac:dyDescent="0.25">
      <c r="B362" s="40"/>
      <c r="C362" s="42" t="s">
        <v>146</v>
      </c>
      <c r="D362" s="42" t="s">
        <v>1347</v>
      </c>
      <c r="E362" s="42" t="s">
        <v>813</v>
      </c>
      <c r="F362" s="47" t="s">
        <v>20</v>
      </c>
      <c r="G362" s="42" t="s">
        <v>814</v>
      </c>
      <c r="H362" s="42" t="s">
        <v>815</v>
      </c>
      <c r="I362" s="43"/>
    </row>
    <row r="363" spans="2:9" hidden="1" x14ac:dyDescent="0.25">
      <c r="B363" s="40"/>
      <c r="C363" s="42" t="s">
        <v>1348</v>
      </c>
      <c r="D363" s="42" t="s">
        <v>1609</v>
      </c>
      <c r="E363" s="42" t="s">
        <v>822</v>
      </c>
      <c r="F363" s="48" t="s">
        <v>273</v>
      </c>
      <c r="G363" s="42" t="s">
        <v>814</v>
      </c>
      <c r="H363" s="42" t="s">
        <v>815</v>
      </c>
      <c r="I363" s="43"/>
    </row>
    <row r="364" spans="2:9" hidden="1" x14ac:dyDescent="0.25">
      <c r="B364" s="40"/>
      <c r="C364" s="42" t="s">
        <v>611</v>
      </c>
      <c r="D364" s="42" t="s">
        <v>1350</v>
      </c>
      <c r="E364" s="42" t="s">
        <v>813</v>
      </c>
      <c r="F364" s="47" t="s">
        <v>20</v>
      </c>
      <c r="G364" s="42" t="s">
        <v>814</v>
      </c>
      <c r="H364" s="42" t="s">
        <v>815</v>
      </c>
      <c r="I364" s="43"/>
    </row>
    <row r="365" spans="2:9" hidden="1" x14ac:dyDescent="0.25">
      <c r="B365" s="40"/>
      <c r="C365" s="42" t="s">
        <v>1351</v>
      </c>
      <c r="D365" s="42" t="s">
        <v>1352</v>
      </c>
      <c r="E365" s="42" t="s">
        <v>822</v>
      </c>
      <c r="F365" s="47" t="s">
        <v>20</v>
      </c>
      <c r="G365" s="42" t="s">
        <v>814</v>
      </c>
      <c r="H365" s="42" t="s">
        <v>815</v>
      </c>
      <c r="I365" s="43"/>
    </row>
    <row r="366" spans="2:9" hidden="1" x14ac:dyDescent="0.25">
      <c r="B366" s="40"/>
      <c r="C366" s="42" t="s">
        <v>614</v>
      </c>
      <c r="D366" s="42" t="s">
        <v>1353</v>
      </c>
      <c r="E366" s="42" t="s">
        <v>813</v>
      </c>
      <c r="F366" s="47" t="s">
        <v>20</v>
      </c>
      <c r="G366" s="42" t="s">
        <v>814</v>
      </c>
      <c r="H366" s="42" t="s">
        <v>815</v>
      </c>
      <c r="I366" s="43"/>
    </row>
    <row r="367" spans="2:9" hidden="1" x14ac:dyDescent="0.25">
      <c r="B367" s="40"/>
      <c r="C367" s="42" t="s">
        <v>616</v>
      </c>
      <c r="D367" s="42" t="s">
        <v>1354</v>
      </c>
      <c r="E367" s="42" t="s">
        <v>813</v>
      </c>
      <c r="F367" s="47" t="s">
        <v>20</v>
      </c>
      <c r="G367" s="42" t="s">
        <v>814</v>
      </c>
      <c r="H367" s="42" t="s">
        <v>815</v>
      </c>
      <c r="I367" s="43"/>
    </row>
    <row r="368" spans="2:9" hidden="1" x14ac:dyDescent="0.25">
      <c r="B368" s="40"/>
      <c r="C368" s="42" t="s">
        <v>1355</v>
      </c>
      <c r="D368" s="42" t="s">
        <v>1356</v>
      </c>
      <c r="E368" s="42" t="s">
        <v>813</v>
      </c>
      <c r="F368" s="48" t="s">
        <v>273</v>
      </c>
      <c r="G368" s="42" t="s">
        <v>814</v>
      </c>
      <c r="H368" s="42" t="s">
        <v>815</v>
      </c>
      <c r="I368" s="43"/>
    </row>
    <row r="369" spans="2:9" hidden="1" x14ac:dyDescent="0.25">
      <c r="B369" s="40"/>
      <c r="C369" s="42" t="s">
        <v>1357</v>
      </c>
      <c r="D369" s="42" t="s">
        <v>1358</v>
      </c>
      <c r="E369" s="42" t="s">
        <v>813</v>
      </c>
      <c r="F369" s="47" t="s">
        <v>20</v>
      </c>
      <c r="G369" s="42" t="s">
        <v>814</v>
      </c>
      <c r="H369" s="42" t="s">
        <v>815</v>
      </c>
      <c r="I369" s="43"/>
    </row>
    <row r="370" spans="2:9" hidden="1" x14ac:dyDescent="0.25">
      <c r="B370" s="40"/>
      <c r="C370" s="42" t="s">
        <v>148</v>
      </c>
      <c r="D370" s="42" t="s">
        <v>1359</v>
      </c>
      <c r="E370" s="42" t="s">
        <v>813</v>
      </c>
      <c r="F370" s="47" t="s">
        <v>20</v>
      </c>
      <c r="G370" s="42" t="s">
        <v>814</v>
      </c>
      <c r="H370" s="42" t="s">
        <v>815</v>
      </c>
      <c r="I370" s="43"/>
    </row>
    <row r="371" spans="2:9" hidden="1" x14ac:dyDescent="0.25">
      <c r="B371" s="40"/>
      <c r="C371" s="42" t="s">
        <v>1360</v>
      </c>
      <c r="D371" s="42" t="s">
        <v>1361</v>
      </c>
      <c r="E371" s="42" t="s">
        <v>813</v>
      </c>
      <c r="F371" s="48" t="s">
        <v>273</v>
      </c>
      <c r="G371" s="42" t="s">
        <v>814</v>
      </c>
      <c r="H371" s="42" t="s">
        <v>815</v>
      </c>
      <c r="I371" s="43"/>
    </row>
    <row r="372" spans="2:9" hidden="1" x14ac:dyDescent="0.25">
      <c r="B372" s="40"/>
      <c r="C372" s="42" t="s">
        <v>1362</v>
      </c>
      <c r="D372" s="42" t="s">
        <v>1363</v>
      </c>
      <c r="E372" s="42" t="s">
        <v>813</v>
      </c>
      <c r="F372" s="47" t="s">
        <v>20</v>
      </c>
      <c r="G372" s="42" t="s">
        <v>814</v>
      </c>
      <c r="H372" s="42" t="s">
        <v>815</v>
      </c>
      <c r="I372" s="43"/>
    </row>
    <row r="373" spans="2:9" hidden="1" x14ac:dyDescent="0.25">
      <c r="B373" s="40"/>
      <c r="C373" s="42" t="s">
        <v>621</v>
      </c>
      <c r="D373" s="42" t="s">
        <v>1364</v>
      </c>
      <c r="E373" s="42" t="s">
        <v>813</v>
      </c>
      <c r="F373" s="47" t="s">
        <v>20</v>
      </c>
      <c r="G373" s="42" t="s">
        <v>814</v>
      </c>
      <c r="H373" s="42" t="s">
        <v>815</v>
      </c>
      <c r="I373" s="43"/>
    </row>
    <row r="374" spans="2:9" hidden="1" x14ac:dyDescent="0.25">
      <c r="B374" s="40"/>
      <c r="C374" s="42" t="s">
        <v>623</v>
      </c>
      <c r="D374" s="42" t="s">
        <v>1365</v>
      </c>
      <c r="E374" s="42" t="s">
        <v>813</v>
      </c>
      <c r="F374" s="47" t="s">
        <v>20</v>
      </c>
      <c r="G374" s="42" t="s">
        <v>814</v>
      </c>
      <c r="H374" s="42" t="s">
        <v>815</v>
      </c>
      <c r="I374" s="43"/>
    </row>
    <row r="375" spans="2:9" hidden="1" x14ac:dyDescent="0.25">
      <c r="B375" s="40"/>
      <c r="C375" s="42" t="s">
        <v>1366</v>
      </c>
      <c r="D375" s="42" t="s">
        <v>1367</v>
      </c>
      <c r="E375" s="42" t="s">
        <v>813</v>
      </c>
      <c r="F375" s="47" t="s">
        <v>20</v>
      </c>
      <c r="G375" s="42" t="s">
        <v>814</v>
      </c>
      <c r="H375" s="42" t="s">
        <v>815</v>
      </c>
      <c r="I375" s="43"/>
    </row>
    <row r="376" spans="2:9" hidden="1" x14ac:dyDescent="0.25">
      <c r="B376" s="40"/>
      <c r="C376" s="42" t="s">
        <v>659</v>
      </c>
      <c r="D376" s="42" t="s">
        <v>1368</v>
      </c>
      <c r="E376" s="42" t="s">
        <v>813</v>
      </c>
      <c r="F376" s="47" t="s">
        <v>20</v>
      </c>
      <c r="G376" s="42" t="s">
        <v>814</v>
      </c>
      <c r="H376" s="42" t="s">
        <v>815</v>
      </c>
      <c r="I376" s="43"/>
    </row>
    <row r="377" spans="2:9" hidden="1" x14ac:dyDescent="0.25">
      <c r="B377" s="40"/>
      <c r="C377" s="42" t="s">
        <v>1369</v>
      </c>
      <c r="D377" s="42" t="s">
        <v>1370</v>
      </c>
      <c r="E377" s="42" t="s">
        <v>873</v>
      </c>
      <c r="F377" s="52" t="s">
        <v>951</v>
      </c>
      <c r="G377" s="42" t="s">
        <v>815</v>
      </c>
      <c r="H377" s="42" t="s">
        <v>815</v>
      </c>
      <c r="I377" s="43"/>
    </row>
    <row r="378" spans="2:9" hidden="1" x14ac:dyDescent="0.25">
      <c r="B378" s="40"/>
      <c r="C378" s="42" t="s">
        <v>1371</v>
      </c>
      <c r="D378" s="42" t="s">
        <v>1372</v>
      </c>
      <c r="E378" s="42" t="s">
        <v>873</v>
      </c>
      <c r="F378" s="48" t="s">
        <v>273</v>
      </c>
      <c r="G378" s="42" t="s">
        <v>814</v>
      </c>
      <c r="H378" s="42" t="s">
        <v>861</v>
      </c>
      <c r="I378" s="43"/>
    </row>
    <row r="379" spans="2:9" hidden="1" x14ac:dyDescent="0.25">
      <c r="B379" s="40"/>
      <c r="C379" s="42" t="s">
        <v>151</v>
      </c>
      <c r="D379" s="42" t="s">
        <v>1373</v>
      </c>
      <c r="E379" s="42" t="s">
        <v>813</v>
      </c>
      <c r="F379" s="47" t="s">
        <v>20</v>
      </c>
      <c r="G379" s="42" t="s">
        <v>814</v>
      </c>
      <c r="H379" s="42" t="s">
        <v>815</v>
      </c>
      <c r="I379" s="43"/>
    </row>
    <row r="380" spans="2:9" hidden="1" x14ac:dyDescent="0.25">
      <c r="B380" s="40"/>
      <c r="C380" s="42" t="s">
        <v>628</v>
      </c>
      <c r="D380" s="42" t="s">
        <v>1374</v>
      </c>
      <c r="E380" s="42" t="s">
        <v>813</v>
      </c>
      <c r="F380" s="47" t="s">
        <v>20</v>
      </c>
      <c r="G380" s="42" t="s">
        <v>814</v>
      </c>
      <c r="H380" s="42" t="s">
        <v>815</v>
      </c>
      <c r="I380" s="43"/>
    </row>
    <row r="381" spans="2:9" hidden="1" x14ac:dyDescent="0.25">
      <c r="B381" s="40"/>
      <c r="C381" s="42" t="s">
        <v>1375</v>
      </c>
      <c r="D381" s="42" t="s">
        <v>1376</v>
      </c>
      <c r="E381" s="42" t="s">
        <v>813</v>
      </c>
      <c r="F381" s="48" t="s">
        <v>273</v>
      </c>
      <c r="G381" s="42" t="s">
        <v>814</v>
      </c>
      <c r="H381" s="42" t="s">
        <v>815</v>
      </c>
      <c r="I381" s="43"/>
    </row>
    <row r="382" spans="2:9" hidden="1" x14ac:dyDescent="0.25">
      <c r="B382" s="40"/>
      <c r="C382" s="42" t="s">
        <v>1377</v>
      </c>
      <c r="D382" s="42" t="s">
        <v>1378</v>
      </c>
      <c r="E382" s="42" t="s">
        <v>813</v>
      </c>
      <c r="F382" s="47" t="s">
        <v>20</v>
      </c>
      <c r="G382" s="42" t="s">
        <v>814</v>
      </c>
      <c r="H382" s="42" t="s">
        <v>815</v>
      </c>
      <c r="I382" s="43"/>
    </row>
    <row r="383" spans="2:9" hidden="1" x14ac:dyDescent="0.25">
      <c r="B383" s="40"/>
      <c r="C383" s="42" t="s">
        <v>630</v>
      </c>
      <c r="D383" s="42" t="s">
        <v>1379</v>
      </c>
      <c r="E383" s="42" t="s">
        <v>813</v>
      </c>
      <c r="F383" s="48" t="s">
        <v>273</v>
      </c>
      <c r="G383" s="42" t="s">
        <v>814</v>
      </c>
      <c r="H383" s="42" t="s">
        <v>815</v>
      </c>
      <c r="I383" s="43"/>
    </row>
    <row r="384" spans="2:9" hidden="1" x14ac:dyDescent="0.25">
      <c r="B384" s="40"/>
      <c r="C384" s="42" t="s">
        <v>633</v>
      </c>
      <c r="D384" s="42" t="s">
        <v>1380</v>
      </c>
      <c r="E384" s="42" t="s">
        <v>813</v>
      </c>
      <c r="F384" s="47" t="s">
        <v>20</v>
      </c>
      <c r="G384" s="42" t="s">
        <v>814</v>
      </c>
      <c r="H384" s="42" t="s">
        <v>815</v>
      </c>
      <c r="I384" s="43"/>
    </row>
    <row r="385" spans="2:9" hidden="1" x14ac:dyDescent="0.25">
      <c r="B385" s="40"/>
      <c r="C385" s="42" t="s">
        <v>1381</v>
      </c>
      <c r="D385" s="42" t="s">
        <v>1382</v>
      </c>
      <c r="E385" s="42" t="s">
        <v>813</v>
      </c>
      <c r="F385" s="48" t="s">
        <v>273</v>
      </c>
      <c r="G385" s="42" t="s">
        <v>814</v>
      </c>
      <c r="H385" s="42" t="s">
        <v>815</v>
      </c>
      <c r="I385" s="43"/>
    </row>
    <row r="386" spans="2:9" hidden="1" x14ac:dyDescent="0.25">
      <c r="B386" s="40"/>
      <c r="C386" s="42" t="s">
        <v>635</v>
      </c>
      <c r="D386" s="42" t="s">
        <v>1383</v>
      </c>
      <c r="E386" s="42" t="s">
        <v>813</v>
      </c>
      <c r="F386" s="47" t="s">
        <v>20</v>
      </c>
      <c r="G386" s="42" t="s">
        <v>814</v>
      </c>
      <c r="H386" s="42" t="s">
        <v>815</v>
      </c>
      <c r="I386" s="43"/>
    </row>
    <row r="387" spans="2:9" hidden="1" x14ac:dyDescent="0.25">
      <c r="B387" s="40"/>
      <c r="C387" s="42" t="s">
        <v>1384</v>
      </c>
      <c r="D387" s="42" t="s">
        <v>1385</v>
      </c>
      <c r="E387" s="42" t="s">
        <v>813</v>
      </c>
      <c r="F387" s="47" t="s">
        <v>20</v>
      </c>
      <c r="G387" s="42" t="s">
        <v>814</v>
      </c>
      <c r="H387" s="42" t="s">
        <v>815</v>
      </c>
      <c r="I387" s="43"/>
    </row>
    <row r="388" spans="2:9" hidden="1" x14ac:dyDescent="0.25">
      <c r="B388" s="40"/>
      <c r="C388" s="42" t="s">
        <v>1386</v>
      </c>
      <c r="D388" s="42" t="s">
        <v>1387</v>
      </c>
      <c r="E388" s="42" t="s">
        <v>813</v>
      </c>
      <c r="F388" s="47" t="s">
        <v>20</v>
      </c>
      <c r="G388" s="42" t="s">
        <v>814</v>
      </c>
      <c r="H388" s="42" t="s">
        <v>815</v>
      </c>
      <c r="I388" s="43"/>
    </row>
    <row r="389" spans="2:9" hidden="1" x14ac:dyDescent="0.25">
      <c r="B389" s="40"/>
      <c r="C389" s="42" t="s">
        <v>153</v>
      </c>
      <c r="D389" s="42" t="s">
        <v>1388</v>
      </c>
      <c r="E389" s="42" t="s">
        <v>813</v>
      </c>
      <c r="F389" s="47" t="s">
        <v>20</v>
      </c>
      <c r="G389" s="42" t="s">
        <v>814</v>
      </c>
      <c r="H389" s="42" t="s">
        <v>815</v>
      </c>
      <c r="I389" s="43"/>
    </row>
    <row r="390" spans="2:9" hidden="1" x14ac:dyDescent="0.25">
      <c r="B390" s="40"/>
      <c r="C390" s="42" t="s">
        <v>637</v>
      </c>
      <c r="D390" s="42" t="s">
        <v>1389</v>
      </c>
      <c r="E390" s="42" t="s">
        <v>813</v>
      </c>
      <c r="F390" s="48" t="s">
        <v>273</v>
      </c>
      <c r="G390" s="42" t="s">
        <v>814</v>
      </c>
      <c r="H390" s="42" t="s">
        <v>815</v>
      </c>
      <c r="I390" s="43"/>
    </row>
    <row r="391" spans="2:9" hidden="1" x14ac:dyDescent="0.25">
      <c r="B391" s="40"/>
      <c r="C391" s="42" t="s">
        <v>156</v>
      </c>
      <c r="D391" s="42" t="s">
        <v>1390</v>
      </c>
      <c r="E391" s="42" t="s">
        <v>813</v>
      </c>
      <c r="F391" s="47" t="s">
        <v>20</v>
      </c>
      <c r="G391" s="42" t="s">
        <v>814</v>
      </c>
      <c r="H391" s="42" t="s">
        <v>815</v>
      </c>
      <c r="I391" s="43"/>
    </row>
    <row r="392" spans="2:9" hidden="1" x14ac:dyDescent="0.25">
      <c r="B392" s="40"/>
      <c r="C392" s="42" t="s">
        <v>604</v>
      </c>
      <c r="D392" s="42" t="s">
        <v>1391</v>
      </c>
      <c r="E392" s="42" t="s">
        <v>813</v>
      </c>
      <c r="F392" s="47" t="s">
        <v>20</v>
      </c>
      <c r="G392" s="42" t="s">
        <v>814</v>
      </c>
      <c r="H392" s="42" t="s">
        <v>815</v>
      </c>
      <c r="I392" s="43"/>
    </row>
    <row r="393" spans="2:9" hidden="1" x14ac:dyDescent="0.25">
      <c r="B393" s="40"/>
      <c r="C393" s="42" t="s">
        <v>1392</v>
      </c>
      <c r="D393" s="42" t="s">
        <v>1393</v>
      </c>
      <c r="E393" s="42" t="s">
        <v>813</v>
      </c>
      <c r="F393" s="47" t="s">
        <v>20</v>
      </c>
      <c r="G393" s="42" t="s">
        <v>814</v>
      </c>
      <c r="H393" s="42" t="s">
        <v>815</v>
      </c>
      <c r="I393" s="43"/>
    </row>
    <row r="394" spans="2:9" hidden="1" x14ac:dyDescent="0.25">
      <c r="B394" s="40"/>
      <c r="C394" s="42" t="s">
        <v>1394</v>
      </c>
      <c r="D394" s="42" t="s">
        <v>1395</v>
      </c>
      <c r="E394" s="42" t="s">
        <v>813</v>
      </c>
      <c r="F394" s="47" t="s">
        <v>20</v>
      </c>
      <c r="G394" s="42" t="s">
        <v>814</v>
      </c>
      <c r="H394" s="42" t="s">
        <v>815</v>
      </c>
      <c r="I394" s="43"/>
    </row>
    <row r="395" spans="2:9" hidden="1" x14ac:dyDescent="0.25">
      <c r="B395" s="40"/>
      <c r="C395" s="42" t="s">
        <v>318</v>
      </c>
      <c r="D395" s="42" t="s">
        <v>1396</v>
      </c>
      <c r="E395" s="42" t="s">
        <v>813</v>
      </c>
      <c r="F395" s="47" t="s">
        <v>20</v>
      </c>
      <c r="G395" s="42" t="s">
        <v>814</v>
      </c>
      <c r="H395" s="42" t="s">
        <v>815</v>
      </c>
      <c r="I395" s="43"/>
    </row>
    <row r="396" spans="2:9" hidden="1" x14ac:dyDescent="0.25">
      <c r="B396" s="40"/>
      <c r="C396" s="42" t="s">
        <v>158</v>
      </c>
      <c r="D396" s="42" t="s">
        <v>1397</v>
      </c>
      <c r="E396" s="42" t="s">
        <v>813</v>
      </c>
      <c r="F396" s="47" t="s">
        <v>20</v>
      </c>
      <c r="G396" s="42" t="s">
        <v>814</v>
      </c>
      <c r="H396" s="42" t="s">
        <v>815</v>
      </c>
      <c r="I396" s="43"/>
    </row>
    <row r="397" spans="2:9" hidden="1" x14ac:dyDescent="0.25">
      <c r="B397" s="40"/>
      <c r="C397" s="42" t="s">
        <v>644</v>
      </c>
      <c r="D397" s="42" t="s">
        <v>1398</v>
      </c>
      <c r="E397" s="42" t="s">
        <v>813</v>
      </c>
      <c r="F397" s="47" t="s">
        <v>20</v>
      </c>
      <c r="G397" s="42" t="s">
        <v>814</v>
      </c>
      <c r="H397" s="42" t="s">
        <v>815</v>
      </c>
      <c r="I397" s="43"/>
    </row>
    <row r="398" spans="2:9" hidden="1" x14ac:dyDescent="0.25">
      <c r="B398" s="40"/>
      <c r="C398" s="42" t="s">
        <v>160</v>
      </c>
      <c r="D398" s="42" t="s">
        <v>1399</v>
      </c>
      <c r="E398" s="42" t="s">
        <v>813</v>
      </c>
      <c r="F398" s="47" t="s">
        <v>20</v>
      </c>
      <c r="G398" s="42" t="s">
        <v>814</v>
      </c>
      <c r="H398" s="42" t="s">
        <v>815</v>
      </c>
      <c r="I398" s="43"/>
    </row>
    <row r="399" spans="2:9" hidden="1" x14ac:dyDescent="0.25">
      <c r="B399" s="40"/>
      <c r="C399" s="42" t="s">
        <v>1400</v>
      </c>
      <c r="D399" s="42" t="s">
        <v>1401</v>
      </c>
      <c r="E399" s="42" t="s">
        <v>813</v>
      </c>
      <c r="F399" s="49" t="s">
        <v>411</v>
      </c>
      <c r="G399" s="42" t="s">
        <v>814</v>
      </c>
      <c r="H399" s="42" t="s">
        <v>815</v>
      </c>
      <c r="I399" s="43"/>
    </row>
    <row r="400" spans="2:9" hidden="1" x14ac:dyDescent="0.25">
      <c r="B400" s="40"/>
      <c r="C400" s="42" t="s">
        <v>1402</v>
      </c>
      <c r="D400" s="42" t="s">
        <v>1403</v>
      </c>
      <c r="E400" s="42" t="s">
        <v>813</v>
      </c>
      <c r="F400" s="47" t="s">
        <v>20</v>
      </c>
      <c r="G400" s="42" t="s">
        <v>814</v>
      </c>
      <c r="H400" s="42" t="s">
        <v>815</v>
      </c>
      <c r="I400" s="43"/>
    </row>
    <row r="401" spans="2:9" hidden="1" x14ac:dyDescent="0.25">
      <c r="B401" s="40"/>
      <c r="C401" s="42" t="s">
        <v>647</v>
      </c>
      <c r="D401" s="42" t="s">
        <v>1404</v>
      </c>
      <c r="E401" s="42" t="s">
        <v>813</v>
      </c>
      <c r="F401" s="47" t="s">
        <v>20</v>
      </c>
      <c r="G401" s="42" t="s">
        <v>814</v>
      </c>
      <c r="H401" s="42" t="s">
        <v>815</v>
      </c>
      <c r="I401" s="43"/>
    </row>
    <row r="402" spans="2:9" hidden="1" x14ac:dyDescent="0.25">
      <c r="B402" s="40"/>
      <c r="C402" s="42" t="s">
        <v>1405</v>
      </c>
      <c r="D402" s="42" t="s">
        <v>1406</v>
      </c>
      <c r="E402" s="42" t="s">
        <v>813</v>
      </c>
      <c r="F402" s="47" t="s">
        <v>20</v>
      </c>
      <c r="G402" s="42" t="s">
        <v>814</v>
      </c>
      <c r="H402" s="42" t="s">
        <v>815</v>
      </c>
      <c r="I402" s="43"/>
    </row>
    <row r="403" spans="2:9" hidden="1" x14ac:dyDescent="0.25">
      <c r="B403" s="40"/>
      <c r="C403" s="42" t="s">
        <v>1407</v>
      </c>
      <c r="D403" s="42" t="s">
        <v>1408</v>
      </c>
      <c r="E403" s="42" t="s">
        <v>813</v>
      </c>
      <c r="F403" s="47" t="s">
        <v>20</v>
      </c>
      <c r="G403" s="42" t="s">
        <v>814</v>
      </c>
      <c r="H403" s="42" t="s">
        <v>815</v>
      </c>
      <c r="I403" s="43"/>
    </row>
    <row r="404" spans="2:9" hidden="1" x14ac:dyDescent="0.25">
      <c r="B404" s="40"/>
      <c r="C404" s="42" t="s">
        <v>1409</v>
      </c>
      <c r="D404" s="42" t="s">
        <v>1410</v>
      </c>
      <c r="E404" s="42" t="s">
        <v>813</v>
      </c>
      <c r="F404" s="47" t="s">
        <v>20</v>
      </c>
      <c r="G404" s="42" t="s">
        <v>814</v>
      </c>
      <c r="H404" s="42" t="s">
        <v>815</v>
      </c>
      <c r="I404" s="43"/>
    </row>
    <row r="405" spans="2:9" hidden="1" x14ac:dyDescent="0.25">
      <c r="B405" s="40"/>
      <c r="C405" s="42" t="s">
        <v>649</v>
      </c>
      <c r="D405" s="42" t="s">
        <v>1411</v>
      </c>
      <c r="E405" s="42" t="s">
        <v>813</v>
      </c>
      <c r="F405" s="47" t="s">
        <v>20</v>
      </c>
      <c r="G405" s="42" t="s">
        <v>814</v>
      </c>
      <c r="H405" s="42" t="s">
        <v>815</v>
      </c>
      <c r="I405" s="43"/>
    </row>
    <row r="406" spans="2:9" hidden="1" x14ac:dyDescent="0.25">
      <c r="B406" s="40"/>
      <c r="C406" s="42" t="s">
        <v>449</v>
      </c>
      <c r="D406" s="42" t="s">
        <v>1412</v>
      </c>
      <c r="E406" s="42" t="s">
        <v>813</v>
      </c>
      <c r="F406" s="47" t="s">
        <v>20</v>
      </c>
      <c r="G406" s="42" t="s">
        <v>814</v>
      </c>
      <c r="H406" s="42" t="s">
        <v>815</v>
      </c>
      <c r="I406" s="43"/>
    </row>
    <row r="407" spans="2:9" hidden="1" x14ac:dyDescent="0.25">
      <c r="B407" s="40"/>
      <c r="C407" s="42" t="s">
        <v>651</v>
      </c>
      <c r="D407" s="42" t="s">
        <v>1413</v>
      </c>
      <c r="E407" s="42" t="s">
        <v>813</v>
      </c>
      <c r="F407" s="47" t="s">
        <v>20</v>
      </c>
      <c r="G407" s="42" t="s">
        <v>814</v>
      </c>
      <c r="H407" s="42" t="s">
        <v>815</v>
      </c>
      <c r="I407" s="43"/>
    </row>
    <row r="408" spans="2:9" hidden="1" x14ac:dyDescent="0.25">
      <c r="B408" s="40"/>
      <c r="C408" s="42" t="s">
        <v>162</v>
      </c>
      <c r="D408" s="42" t="s">
        <v>1414</v>
      </c>
      <c r="E408" s="42" t="s">
        <v>813</v>
      </c>
      <c r="F408" s="47" t="s">
        <v>20</v>
      </c>
      <c r="G408" s="42" t="s">
        <v>814</v>
      </c>
      <c r="H408" s="42" t="s">
        <v>815</v>
      </c>
      <c r="I408" s="43"/>
    </row>
    <row r="409" spans="2:9" hidden="1" x14ac:dyDescent="0.25">
      <c r="B409" s="40"/>
      <c r="C409" s="42" t="s">
        <v>771</v>
      </c>
      <c r="D409" s="42" t="s">
        <v>1415</v>
      </c>
      <c r="E409" s="42" t="s">
        <v>813</v>
      </c>
      <c r="F409" s="47" t="s">
        <v>20</v>
      </c>
      <c r="G409" s="42" t="s">
        <v>814</v>
      </c>
      <c r="H409" s="42" t="s">
        <v>815</v>
      </c>
      <c r="I409" s="43"/>
    </row>
    <row r="410" spans="2:9" hidden="1" x14ac:dyDescent="0.25">
      <c r="B410" s="40"/>
      <c r="C410" s="42" t="s">
        <v>1416</v>
      </c>
      <c r="D410" s="42" t="s">
        <v>1417</v>
      </c>
      <c r="E410" s="42" t="s">
        <v>813</v>
      </c>
      <c r="F410" s="48" t="s">
        <v>273</v>
      </c>
      <c r="G410" s="42" t="s">
        <v>814</v>
      </c>
      <c r="H410" s="42" t="s">
        <v>815</v>
      </c>
      <c r="I410" s="43"/>
    </row>
    <row r="411" spans="2:9" hidden="1" x14ac:dyDescent="0.25">
      <c r="B411" s="40"/>
      <c r="C411" s="42" t="s">
        <v>655</v>
      </c>
      <c r="D411" s="42" t="s">
        <v>1420</v>
      </c>
      <c r="E411" s="42" t="s">
        <v>813</v>
      </c>
      <c r="F411" s="49" t="s">
        <v>411</v>
      </c>
      <c r="G411" s="42" t="s">
        <v>814</v>
      </c>
      <c r="H411" s="42" t="s">
        <v>815</v>
      </c>
      <c r="I411" s="43"/>
    </row>
    <row r="412" spans="2:9" hidden="1" x14ac:dyDescent="0.25">
      <c r="B412" s="40"/>
      <c r="C412" s="42" t="s">
        <v>656</v>
      </c>
      <c r="D412" s="42" t="s">
        <v>1421</v>
      </c>
      <c r="E412" s="42" t="s">
        <v>813</v>
      </c>
      <c r="F412" s="47" t="s">
        <v>20</v>
      </c>
      <c r="G412" s="42" t="s">
        <v>814</v>
      </c>
      <c r="H412" s="42" t="s">
        <v>815</v>
      </c>
      <c r="I412" s="43"/>
    </row>
    <row r="413" spans="2:9" hidden="1" x14ac:dyDescent="0.25">
      <c r="B413" s="40"/>
      <c r="C413" s="42" t="s">
        <v>681</v>
      </c>
      <c r="D413" s="42" t="s">
        <v>1422</v>
      </c>
      <c r="E413" s="42" t="s">
        <v>813</v>
      </c>
      <c r="F413" s="47" t="s">
        <v>20</v>
      </c>
      <c r="G413" s="42" t="s">
        <v>814</v>
      </c>
      <c r="H413" s="42" t="s">
        <v>815</v>
      </c>
      <c r="I413" s="43"/>
    </row>
    <row r="414" spans="2:9" hidden="1" x14ac:dyDescent="0.25">
      <c r="B414" s="40"/>
      <c r="C414" s="42" t="s">
        <v>662</v>
      </c>
      <c r="D414" s="42" t="s">
        <v>1424</v>
      </c>
      <c r="E414" s="42" t="s">
        <v>813</v>
      </c>
      <c r="F414" s="47" t="s">
        <v>20</v>
      </c>
      <c r="G414" s="42" t="s">
        <v>814</v>
      </c>
      <c r="H414" s="42" t="s">
        <v>815</v>
      </c>
      <c r="I414" s="43"/>
    </row>
    <row r="415" spans="2:9" hidden="1" x14ac:dyDescent="0.25">
      <c r="B415" s="40"/>
      <c r="C415" s="42" t="s">
        <v>726</v>
      </c>
      <c r="D415" s="42" t="s">
        <v>1425</v>
      </c>
      <c r="E415" s="42" t="s">
        <v>813</v>
      </c>
      <c r="F415" s="47" t="s">
        <v>20</v>
      </c>
      <c r="G415" s="42" t="s">
        <v>814</v>
      </c>
      <c r="H415" s="42" t="s">
        <v>815</v>
      </c>
      <c r="I415" s="43"/>
    </row>
    <row r="416" spans="2:9" hidden="1" x14ac:dyDescent="0.25">
      <c r="B416" s="40"/>
      <c r="C416" s="42" t="s">
        <v>666</v>
      </c>
      <c r="D416" s="42" t="s">
        <v>1426</v>
      </c>
      <c r="E416" s="42" t="s">
        <v>813</v>
      </c>
      <c r="F416" s="51" t="s">
        <v>1040</v>
      </c>
      <c r="G416" s="42" t="s">
        <v>814</v>
      </c>
      <c r="H416" s="42" t="s">
        <v>815</v>
      </c>
      <c r="I416" s="43"/>
    </row>
    <row r="417" spans="2:9" hidden="1" x14ac:dyDescent="0.25">
      <c r="B417" s="40"/>
      <c r="C417" s="42" t="s">
        <v>1427</v>
      </c>
      <c r="D417" s="42" t="s">
        <v>1428</v>
      </c>
      <c r="E417" s="42" t="s">
        <v>813</v>
      </c>
      <c r="F417" s="47" t="s">
        <v>20</v>
      </c>
      <c r="G417" s="42" t="s">
        <v>814</v>
      </c>
      <c r="H417" s="42" t="s">
        <v>815</v>
      </c>
      <c r="I417" s="43"/>
    </row>
    <row r="418" spans="2:9" hidden="1" x14ac:dyDescent="0.25">
      <c r="B418" s="40"/>
      <c r="C418" s="42" t="s">
        <v>669</v>
      </c>
      <c r="D418" s="42" t="s">
        <v>1429</v>
      </c>
      <c r="E418" s="42" t="s">
        <v>813</v>
      </c>
      <c r="F418" s="47" t="s">
        <v>20</v>
      </c>
      <c r="G418" s="42" t="s">
        <v>814</v>
      </c>
      <c r="H418" s="42" t="s">
        <v>815</v>
      </c>
      <c r="I418" s="43"/>
    </row>
    <row r="419" spans="2:9" hidden="1" x14ac:dyDescent="0.25">
      <c r="B419" s="40"/>
      <c r="C419" s="42" t="s">
        <v>672</v>
      </c>
      <c r="D419" s="42" t="s">
        <v>1430</v>
      </c>
      <c r="E419" s="42" t="s">
        <v>813</v>
      </c>
      <c r="F419" s="47" t="s">
        <v>20</v>
      </c>
      <c r="G419" s="42" t="s">
        <v>814</v>
      </c>
      <c r="H419" s="42" t="s">
        <v>815</v>
      </c>
      <c r="I419" s="43"/>
    </row>
    <row r="420" spans="2:9" hidden="1" x14ac:dyDescent="0.25">
      <c r="B420" s="40"/>
      <c r="C420" s="42" t="s">
        <v>1431</v>
      </c>
      <c r="D420" s="42" t="s">
        <v>1432</v>
      </c>
      <c r="E420" s="42" t="s">
        <v>813</v>
      </c>
      <c r="F420" s="47" t="s">
        <v>20</v>
      </c>
      <c r="G420" s="42" t="s">
        <v>814</v>
      </c>
      <c r="H420" s="42" t="s">
        <v>815</v>
      </c>
      <c r="I420" s="43"/>
    </row>
    <row r="421" spans="2:9" hidden="1" x14ac:dyDescent="0.25">
      <c r="B421" s="40"/>
      <c r="C421" s="42" t="s">
        <v>1433</v>
      </c>
      <c r="D421" s="42" t="s">
        <v>1434</v>
      </c>
      <c r="E421" s="42" t="s">
        <v>873</v>
      </c>
      <c r="F421" s="48" t="s">
        <v>273</v>
      </c>
      <c r="G421" s="42" t="s">
        <v>814</v>
      </c>
      <c r="H421" s="42" t="s">
        <v>861</v>
      </c>
      <c r="I421" s="43"/>
    </row>
    <row r="422" spans="2:9" hidden="1" x14ac:dyDescent="0.25">
      <c r="B422" s="40"/>
      <c r="C422" s="42" t="s">
        <v>673</v>
      </c>
      <c r="D422" s="42" t="s">
        <v>1610</v>
      </c>
      <c r="E422" s="42" t="s">
        <v>813</v>
      </c>
      <c r="F422" s="47" t="s">
        <v>20</v>
      </c>
      <c r="G422" s="42" t="s">
        <v>814</v>
      </c>
      <c r="H422" s="42" t="s">
        <v>815</v>
      </c>
      <c r="I422" s="43"/>
    </row>
    <row r="423" spans="2:9" hidden="1" x14ac:dyDescent="0.25">
      <c r="B423" s="40"/>
      <c r="C423" s="42" t="s">
        <v>1436</v>
      </c>
      <c r="D423" s="42" t="s">
        <v>1437</v>
      </c>
      <c r="E423" s="42" t="s">
        <v>813</v>
      </c>
      <c r="F423" s="47" t="s">
        <v>20</v>
      </c>
      <c r="G423" s="42" t="s">
        <v>814</v>
      </c>
      <c r="H423" s="42" t="s">
        <v>815</v>
      </c>
      <c r="I423" s="43"/>
    </row>
    <row r="424" spans="2:9" hidden="1" x14ac:dyDescent="0.25">
      <c r="B424" s="40"/>
      <c r="C424" s="42" t="s">
        <v>220</v>
      </c>
      <c r="D424" s="42" t="s">
        <v>1438</v>
      </c>
      <c r="E424" s="42" t="s">
        <v>813</v>
      </c>
      <c r="F424" s="47" t="s">
        <v>20</v>
      </c>
      <c r="G424" s="42" t="s">
        <v>814</v>
      </c>
      <c r="H424" s="42" t="s">
        <v>815</v>
      </c>
      <c r="I424" s="43"/>
    </row>
    <row r="425" spans="2:9" hidden="1" x14ac:dyDescent="0.25">
      <c r="B425" s="40"/>
      <c r="C425" s="42" t="s">
        <v>1611</v>
      </c>
      <c r="D425" s="42" t="s">
        <v>1612</v>
      </c>
      <c r="E425" s="42" t="s">
        <v>813</v>
      </c>
      <c r="F425" s="47" t="s">
        <v>20</v>
      </c>
      <c r="G425" s="42" t="s">
        <v>814</v>
      </c>
      <c r="H425" s="42" t="s">
        <v>815</v>
      </c>
      <c r="I425" s="43"/>
    </row>
    <row r="426" spans="2:9" hidden="1" x14ac:dyDescent="0.25">
      <c r="B426" s="40"/>
      <c r="C426" s="42" t="s">
        <v>752</v>
      </c>
      <c r="D426" s="42" t="s">
        <v>1439</v>
      </c>
      <c r="E426" s="42" t="s">
        <v>813</v>
      </c>
      <c r="F426" s="47" t="s">
        <v>20</v>
      </c>
      <c r="G426" s="42" t="s">
        <v>814</v>
      </c>
      <c r="H426" s="42" t="s">
        <v>815</v>
      </c>
      <c r="I426" s="43"/>
    </row>
    <row r="427" spans="2:9" hidden="1" x14ac:dyDescent="0.25">
      <c r="B427" s="40"/>
      <c r="C427" s="42" t="s">
        <v>1440</v>
      </c>
      <c r="D427" s="42" t="s">
        <v>1441</v>
      </c>
      <c r="E427" s="42" t="s">
        <v>813</v>
      </c>
      <c r="F427" s="48" t="s">
        <v>273</v>
      </c>
      <c r="G427" s="42" t="s">
        <v>814</v>
      </c>
      <c r="H427" s="42" t="s">
        <v>815</v>
      </c>
      <c r="I427" s="43"/>
    </row>
    <row r="428" spans="2:9" hidden="1" x14ac:dyDescent="0.25">
      <c r="B428" s="40"/>
      <c r="C428" s="42" t="s">
        <v>675</v>
      </c>
      <c r="D428" s="42" t="s">
        <v>1442</v>
      </c>
      <c r="E428" s="42" t="s">
        <v>813</v>
      </c>
      <c r="F428" s="47" t="s">
        <v>20</v>
      </c>
      <c r="G428" s="42" t="s">
        <v>814</v>
      </c>
      <c r="H428" s="42" t="s">
        <v>815</v>
      </c>
      <c r="I428" s="43"/>
    </row>
    <row r="429" spans="2:9" hidden="1" x14ac:dyDescent="0.25">
      <c r="B429" s="40"/>
      <c r="C429" s="42" t="s">
        <v>1443</v>
      </c>
      <c r="D429" s="42" t="s">
        <v>1444</v>
      </c>
      <c r="E429" s="42" t="s">
        <v>813</v>
      </c>
      <c r="F429" s="47" t="s">
        <v>20</v>
      </c>
      <c r="G429" s="42" t="s">
        <v>814</v>
      </c>
      <c r="H429" s="42" t="s">
        <v>815</v>
      </c>
      <c r="I429" s="43"/>
    </row>
    <row r="430" spans="2:9" hidden="1" x14ac:dyDescent="0.25">
      <c r="B430" s="40"/>
      <c r="C430" s="42" t="s">
        <v>677</v>
      </c>
      <c r="D430" s="42" t="s">
        <v>1445</v>
      </c>
      <c r="E430" s="42" t="s">
        <v>813</v>
      </c>
      <c r="F430" s="47" t="s">
        <v>20</v>
      </c>
      <c r="G430" s="42" t="s">
        <v>814</v>
      </c>
      <c r="H430" s="42" t="s">
        <v>815</v>
      </c>
      <c r="I430" s="43"/>
    </row>
    <row r="431" spans="2:9" hidden="1" x14ac:dyDescent="0.25">
      <c r="B431" s="40"/>
      <c r="C431" s="42" t="s">
        <v>1446</v>
      </c>
      <c r="D431" s="42" t="s">
        <v>1447</v>
      </c>
      <c r="E431" s="42" t="s">
        <v>813</v>
      </c>
      <c r="F431" s="49" t="s">
        <v>411</v>
      </c>
      <c r="G431" s="42" t="s">
        <v>814</v>
      </c>
      <c r="H431" s="42" t="s">
        <v>815</v>
      </c>
      <c r="I431" s="43"/>
    </row>
    <row r="432" spans="2:9" hidden="1" x14ac:dyDescent="0.25">
      <c r="B432" s="40"/>
      <c r="C432" s="42" t="s">
        <v>679</v>
      </c>
      <c r="D432" s="42" t="s">
        <v>1448</v>
      </c>
      <c r="E432" s="42" t="s">
        <v>813</v>
      </c>
      <c r="F432" s="47" t="s">
        <v>20</v>
      </c>
      <c r="G432" s="42" t="s">
        <v>814</v>
      </c>
      <c r="H432" s="42" t="s">
        <v>815</v>
      </c>
      <c r="I432" s="43"/>
    </row>
    <row r="433" spans="2:9" hidden="1" x14ac:dyDescent="0.25">
      <c r="B433" s="40"/>
      <c r="C433" s="42" t="s">
        <v>1449</v>
      </c>
      <c r="D433" s="42" t="s">
        <v>1450</v>
      </c>
      <c r="E433" s="42" t="s">
        <v>813</v>
      </c>
      <c r="F433" s="47" t="s">
        <v>20</v>
      </c>
      <c r="G433" s="42" t="s">
        <v>814</v>
      </c>
      <c r="H433" s="42" t="s">
        <v>815</v>
      </c>
      <c r="I433" s="43"/>
    </row>
    <row r="434" spans="2:9" hidden="1" x14ac:dyDescent="0.25">
      <c r="B434" s="40"/>
      <c r="C434" s="42" t="s">
        <v>1451</v>
      </c>
      <c r="D434" s="42" t="s">
        <v>1452</v>
      </c>
      <c r="E434" s="42" t="s">
        <v>813</v>
      </c>
      <c r="F434" s="49" t="s">
        <v>411</v>
      </c>
      <c r="G434" s="42" t="s">
        <v>814</v>
      </c>
      <c r="H434" s="42" t="s">
        <v>815</v>
      </c>
      <c r="I434" s="43"/>
    </row>
    <row r="435" spans="2:9" hidden="1" x14ac:dyDescent="0.25">
      <c r="B435" s="40"/>
      <c r="C435" s="42" t="s">
        <v>385</v>
      </c>
      <c r="D435" s="42" t="s">
        <v>1453</v>
      </c>
      <c r="E435" s="42" t="s">
        <v>813</v>
      </c>
      <c r="F435" s="47" t="s">
        <v>20</v>
      </c>
      <c r="G435" s="42" t="s">
        <v>814</v>
      </c>
      <c r="H435" s="42" t="s">
        <v>815</v>
      </c>
      <c r="I435" s="43"/>
    </row>
    <row r="436" spans="2:9" hidden="1" x14ac:dyDescent="0.25">
      <c r="B436" s="40"/>
      <c r="C436" s="42" t="s">
        <v>683</v>
      </c>
      <c r="D436" s="42" t="s">
        <v>1454</v>
      </c>
      <c r="E436" s="42" t="s">
        <v>813</v>
      </c>
      <c r="F436" s="47" t="s">
        <v>20</v>
      </c>
      <c r="G436" s="42" t="s">
        <v>814</v>
      </c>
      <c r="H436" s="42" t="s">
        <v>815</v>
      </c>
      <c r="I436" s="43"/>
    </row>
    <row r="437" spans="2:9" hidden="1" x14ac:dyDescent="0.25">
      <c r="B437" s="40"/>
      <c r="C437" s="42" t="s">
        <v>1455</v>
      </c>
      <c r="D437" s="42" t="s">
        <v>1456</v>
      </c>
      <c r="E437" s="42" t="s">
        <v>813</v>
      </c>
      <c r="F437" s="47" t="s">
        <v>20</v>
      </c>
      <c r="G437" s="42" t="s">
        <v>814</v>
      </c>
      <c r="H437" s="42" t="s">
        <v>815</v>
      </c>
      <c r="I437" s="43"/>
    </row>
    <row r="438" spans="2:9" hidden="1" x14ac:dyDescent="0.25">
      <c r="B438" s="40"/>
      <c r="C438" s="42" t="s">
        <v>685</v>
      </c>
      <c r="D438" s="42" t="s">
        <v>1457</v>
      </c>
      <c r="E438" s="42" t="s">
        <v>813</v>
      </c>
      <c r="F438" s="47" t="s">
        <v>20</v>
      </c>
      <c r="G438" s="42" t="s">
        <v>814</v>
      </c>
      <c r="H438" s="42" t="s">
        <v>815</v>
      </c>
      <c r="I438" s="43"/>
    </row>
    <row r="439" spans="2:9" hidden="1" x14ac:dyDescent="0.25">
      <c r="B439" s="40"/>
      <c r="C439" s="42" t="s">
        <v>1458</v>
      </c>
      <c r="D439" s="42" t="s">
        <v>1459</v>
      </c>
      <c r="E439" s="42" t="s">
        <v>813</v>
      </c>
      <c r="F439" s="47" t="s">
        <v>20</v>
      </c>
      <c r="G439" s="42" t="s">
        <v>814</v>
      </c>
      <c r="H439" s="42" t="s">
        <v>815</v>
      </c>
      <c r="I439" s="43"/>
    </row>
    <row r="440" spans="2:9" hidden="1" x14ac:dyDescent="0.25">
      <c r="B440" s="40"/>
      <c r="C440" s="42" t="s">
        <v>687</v>
      </c>
      <c r="D440" s="42" t="s">
        <v>1460</v>
      </c>
      <c r="E440" s="42" t="s">
        <v>813</v>
      </c>
      <c r="F440" s="47" t="s">
        <v>20</v>
      </c>
      <c r="G440" s="42" t="s">
        <v>814</v>
      </c>
      <c r="H440" s="42" t="s">
        <v>815</v>
      </c>
      <c r="I440" s="43"/>
    </row>
    <row r="441" spans="2:9" hidden="1" x14ac:dyDescent="0.25">
      <c r="B441" s="40"/>
      <c r="C441" s="42" t="s">
        <v>169</v>
      </c>
      <c r="D441" s="42" t="s">
        <v>1461</v>
      </c>
      <c r="E441" s="42" t="s">
        <v>813</v>
      </c>
      <c r="F441" s="47" t="s">
        <v>20</v>
      </c>
      <c r="G441" s="42" t="s">
        <v>814</v>
      </c>
      <c r="H441" s="42" t="s">
        <v>815</v>
      </c>
      <c r="I441" s="43"/>
    </row>
    <row r="442" spans="2:9" hidden="1" x14ac:dyDescent="0.25">
      <c r="B442" s="40"/>
      <c r="C442" s="42" t="s">
        <v>1462</v>
      </c>
      <c r="D442" s="42" t="s">
        <v>1463</v>
      </c>
      <c r="E442" s="42" t="s">
        <v>813</v>
      </c>
      <c r="F442" s="48" t="s">
        <v>273</v>
      </c>
      <c r="G442" s="42" t="s">
        <v>814</v>
      </c>
      <c r="H442" s="42" t="s">
        <v>815</v>
      </c>
      <c r="I442" s="43"/>
    </row>
    <row r="443" spans="2:9" hidden="1" x14ac:dyDescent="0.25">
      <c r="B443" s="40"/>
      <c r="C443" s="42" t="s">
        <v>483</v>
      </c>
      <c r="D443" s="42" t="s">
        <v>1464</v>
      </c>
      <c r="E443" s="42" t="s">
        <v>813</v>
      </c>
      <c r="F443" s="47" t="s">
        <v>20</v>
      </c>
      <c r="G443" s="42" t="s">
        <v>814</v>
      </c>
      <c r="H443" s="42" t="s">
        <v>815</v>
      </c>
      <c r="I443" s="43"/>
    </row>
    <row r="444" spans="2:9" hidden="1" x14ac:dyDescent="0.25">
      <c r="B444" s="40"/>
      <c r="C444" s="42" t="s">
        <v>1465</v>
      </c>
      <c r="D444" s="42" t="s">
        <v>1466</v>
      </c>
      <c r="E444" s="42" t="s">
        <v>813</v>
      </c>
      <c r="F444" s="47" t="s">
        <v>20</v>
      </c>
      <c r="G444" s="42" t="s">
        <v>814</v>
      </c>
      <c r="H444" s="42" t="s">
        <v>815</v>
      </c>
      <c r="I444" s="43"/>
    </row>
    <row r="445" spans="2:9" hidden="1" x14ac:dyDescent="0.25">
      <c r="B445" s="40"/>
      <c r="C445" s="42" t="s">
        <v>693</v>
      </c>
      <c r="D445" s="42" t="s">
        <v>1469</v>
      </c>
      <c r="E445" s="42" t="s">
        <v>813</v>
      </c>
      <c r="F445" s="47" t="s">
        <v>20</v>
      </c>
      <c r="G445" s="42" t="s">
        <v>814</v>
      </c>
      <c r="H445" s="42" t="s">
        <v>815</v>
      </c>
      <c r="I445" s="43"/>
    </row>
    <row r="446" spans="2:9" hidden="1" x14ac:dyDescent="0.25">
      <c r="B446" s="40"/>
      <c r="C446" s="42" t="s">
        <v>1470</v>
      </c>
      <c r="D446" s="42" t="s">
        <v>1471</v>
      </c>
      <c r="E446" s="42" t="s">
        <v>813</v>
      </c>
      <c r="F446" s="47" t="s">
        <v>20</v>
      </c>
      <c r="G446" s="42" t="s">
        <v>814</v>
      </c>
      <c r="H446" s="42" t="s">
        <v>815</v>
      </c>
      <c r="I446" s="43"/>
    </row>
    <row r="447" spans="2:9" hidden="1" x14ac:dyDescent="0.25">
      <c r="B447" s="40"/>
      <c r="C447" s="42" t="s">
        <v>539</v>
      </c>
      <c r="D447" s="42" t="s">
        <v>1472</v>
      </c>
      <c r="E447" s="42" t="s">
        <v>813</v>
      </c>
      <c r="F447" s="47" t="s">
        <v>20</v>
      </c>
      <c r="G447" s="42" t="s">
        <v>814</v>
      </c>
      <c r="H447" s="42" t="s">
        <v>815</v>
      </c>
      <c r="I447" s="43"/>
    </row>
    <row r="448" spans="2:9" hidden="1" x14ac:dyDescent="0.25">
      <c r="B448" s="40"/>
      <c r="C448" s="42" t="s">
        <v>698</v>
      </c>
      <c r="D448" s="42" t="s">
        <v>1473</v>
      </c>
      <c r="E448" s="42" t="s">
        <v>813</v>
      </c>
      <c r="F448" s="47" t="s">
        <v>20</v>
      </c>
      <c r="G448" s="42" t="s">
        <v>814</v>
      </c>
      <c r="H448" s="42" t="s">
        <v>815</v>
      </c>
      <c r="I448" s="43"/>
    </row>
    <row r="449" spans="2:9" hidden="1" x14ac:dyDescent="0.25">
      <c r="B449" s="40"/>
      <c r="C449" s="42" t="s">
        <v>700</v>
      </c>
      <c r="D449" s="42" t="s">
        <v>1474</v>
      </c>
      <c r="E449" s="42" t="s">
        <v>813</v>
      </c>
      <c r="F449" s="47" t="s">
        <v>20</v>
      </c>
      <c r="G449" s="42" t="s">
        <v>814</v>
      </c>
      <c r="H449" s="42" t="s">
        <v>815</v>
      </c>
      <c r="I449" s="43"/>
    </row>
    <row r="450" spans="2:9" hidden="1" x14ac:dyDescent="0.25">
      <c r="B450" s="40"/>
      <c r="C450" s="42" t="s">
        <v>702</v>
      </c>
      <c r="D450" s="42" t="s">
        <v>1475</v>
      </c>
      <c r="E450" s="42" t="s">
        <v>813</v>
      </c>
      <c r="F450" s="47" t="s">
        <v>20</v>
      </c>
      <c r="G450" s="42" t="s">
        <v>814</v>
      </c>
      <c r="H450" s="42" t="s">
        <v>815</v>
      </c>
      <c r="I450" s="43"/>
    </row>
    <row r="451" spans="2:9" hidden="1" x14ac:dyDescent="0.25">
      <c r="B451" s="40"/>
      <c r="C451" s="42" t="s">
        <v>1476</v>
      </c>
      <c r="D451" s="42" t="s">
        <v>1477</v>
      </c>
      <c r="E451" s="42" t="s">
        <v>813</v>
      </c>
      <c r="F451" s="47" t="s">
        <v>20</v>
      </c>
      <c r="G451" s="42" t="s">
        <v>814</v>
      </c>
      <c r="H451" s="42" t="s">
        <v>815</v>
      </c>
      <c r="I451" s="43"/>
    </row>
    <row r="452" spans="2:9" hidden="1" x14ac:dyDescent="0.25">
      <c r="B452" s="40"/>
      <c r="C452" s="42" t="s">
        <v>156</v>
      </c>
      <c r="D452" s="42" t="s">
        <v>1390</v>
      </c>
      <c r="E452" s="42" t="s">
        <v>813</v>
      </c>
      <c r="F452" s="47" t="s">
        <v>20</v>
      </c>
      <c r="G452" s="42" t="s">
        <v>814</v>
      </c>
      <c r="H452" s="42" t="s">
        <v>815</v>
      </c>
      <c r="I452" s="43"/>
    </row>
    <row r="453" spans="2:9" hidden="1" x14ac:dyDescent="0.25">
      <c r="B453" s="40"/>
      <c r="C453" s="42" t="s">
        <v>369</v>
      </c>
      <c r="D453" s="42" t="s">
        <v>1490</v>
      </c>
      <c r="E453" s="42" t="s">
        <v>813</v>
      </c>
      <c r="F453" s="47" t="s">
        <v>20</v>
      </c>
      <c r="G453" s="42" t="s">
        <v>814</v>
      </c>
      <c r="H453" s="42" t="s">
        <v>815</v>
      </c>
      <c r="I453" s="43"/>
    </row>
    <row r="454" spans="2:9" hidden="1" x14ac:dyDescent="0.25">
      <c r="B454" s="40"/>
      <c r="C454" s="42" t="s">
        <v>19</v>
      </c>
      <c r="D454" s="42" t="s">
        <v>1491</v>
      </c>
      <c r="E454" s="42" t="s">
        <v>813</v>
      </c>
      <c r="F454" s="48" t="s">
        <v>273</v>
      </c>
      <c r="G454" s="42" t="s">
        <v>814</v>
      </c>
      <c r="H454" s="42" t="s">
        <v>815</v>
      </c>
      <c r="I454" s="43"/>
    </row>
    <row r="455" spans="2:9" hidden="1" x14ac:dyDescent="0.25">
      <c r="B455" s="40"/>
      <c r="C455" s="42" t="s">
        <v>1607</v>
      </c>
      <c r="D455" s="42" t="s">
        <v>1608</v>
      </c>
      <c r="E455" s="42" t="s">
        <v>813</v>
      </c>
      <c r="F455" s="48" t="s">
        <v>273</v>
      </c>
      <c r="G455" s="42" t="s">
        <v>814</v>
      </c>
      <c r="H455" s="42" t="s">
        <v>815</v>
      </c>
      <c r="I455" s="43"/>
    </row>
    <row r="456" spans="2:9" hidden="1" x14ac:dyDescent="0.25">
      <c r="B456" s="40"/>
      <c r="C456" s="42" t="s">
        <v>1492</v>
      </c>
      <c r="D456" s="42" t="s">
        <v>1493</v>
      </c>
      <c r="E456" s="42" t="s">
        <v>813</v>
      </c>
      <c r="F456" s="47" t="s">
        <v>20</v>
      </c>
      <c r="G456" s="42" t="s">
        <v>814</v>
      </c>
      <c r="H456" s="42" t="s">
        <v>861</v>
      </c>
      <c r="I456" s="43"/>
    </row>
    <row r="457" spans="2:9" hidden="1" x14ac:dyDescent="0.25">
      <c r="B457" s="40"/>
      <c r="C457" s="42" t="s">
        <v>171</v>
      </c>
      <c r="D457" s="42" t="s">
        <v>1494</v>
      </c>
      <c r="E457" s="42" t="s">
        <v>813</v>
      </c>
      <c r="F457" s="47" t="s">
        <v>20</v>
      </c>
      <c r="G457" s="42" t="s">
        <v>814</v>
      </c>
      <c r="H457" s="42" t="s">
        <v>815</v>
      </c>
      <c r="I457" s="43"/>
    </row>
    <row r="458" spans="2:9" hidden="1" x14ac:dyDescent="0.25">
      <c r="B458" s="40"/>
      <c r="C458" s="42" t="s">
        <v>173</v>
      </c>
      <c r="D458" s="42" t="s">
        <v>1497</v>
      </c>
      <c r="E458" s="42" t="s">
        <v>813</v>
      </c>
      <c r="F458" s="47" t="s">
        <v>20</v>
      </c>
      <c r="G458" s="42" t="s">
        <v>814</v>
      </c>
      <c r="H458" s="42" t="s">
        <v>815</v>
      </c>
      <c r="I458" s="43"/>
    </row>
    <row r="459" spans="2:9" hidden="1" x14ac:dyDescent="0.25">
      <c r="B459" s="40"/>
      <c r="C459" s="42" t="s">
        <v>1495</v>
      </c>
      <c r="D459" s="42" t="s">
        <v>1496</v>
      </c>
      <c r="E459" s="42" t="s">
        <v>813</v>
      </c>
      <c r="F459" s="49" t="s">
        <v>411</v>
      </c>
      <c r="G459" s="42" t="s">
        <v>814</v>
      </c>
      <c r="H459" s="42" t="s">
        <v>815</v>
      </c>
      <c r="I459" s="43"/>
    </row>
    <row r="460" spans="2:9" hidden="1" x14ac:dyDescent="0.25">
      <c r="B460" s="40"/>
      <c r="C460" s="42" t="s">
        <v>1498</v>
      </c>
      <c r="D460" s="42" t="s">
        <v>1499</v>
      </c>
      <c r="E460" s="42" t="s">
        <v>813</v>
      </c>
      <c r="F460" s="48" t="s">
        <v>273</v>
      </c>
      <c r="G460" s="42" t="s">
        <v>814</v>
      </c>
      <c r="H460" s="42" t="s">
        <v>815</v>
      </c>
      <c r="I460" s="43"/>
    </row>
    <row r="461" spans="2:9" hidden="1" x14ac:dyDescent="0.25">
      <c r="B461" s="40"/>
      <c r="C461" s="42" t="s">
        <v>1246</v>
      </c>
      <c r="D461" s="42" t="s">
        <v>1247</v>
      </c>
      <c r="E461" s="42" t="s">
        <v>813</v>
      </c>
      <c r="F461" s="48" t="s">
        <v>273</v>
      </c>
      <c r="G461" s="42" t="s">
        <v>814</v>
      </c>
      <c r="H461" s="42" t="s">
        <v>815</v>
      </c>
      <c r="I461" s="43"/>
    </row>
    <row r="462" spans="2:9" hidden="1" x14ac:dyDescent="0.25">
      <c r="B462" s="40"/>
      <c r="C462" s="42" t="s">
        <v>724</v>
      </c>
      <c r="D462" s="42" t="s">
        <v>1500</v>
      </c>
      <c r="E462" s="42" t="s">
        <v>813</v>
      </c>
      <c r="F462" s="47" t="s">
        <v>20</v>
      </c>
      <c r="G462" s="42" t="s">
        <v>814</v>
      </c>
      <c r="H462" s="42" t="s">
        <v>815</v>
      </c>
      <c r="I462" s="43"/>
    </row>
    <row r="463" spans="2:9" hidden="1" x14ac:dyDescent="0.25">
      <c r="B463" s="40"/>
      <c r="C463" s="42" t="s">
        <v>380</v>
      </c>
      <c r="D463" s="42" t="s">
        <v>1501</v>
      </c>
      <c r="E463" s="42" t="s">
        <v>813</v>
      </c>
      <c r="F463" s="47" t="s">
        <v>20</v>
      </c>
      <c r="G463" s="42" t="s">
        <v>814</v>
      </c>
      <c r="H463" s="42" t="s">
        <v>815</v>
      </c>
      <c r="I463" s="43"/>
    </row>
    <row r="464" spans="2:9" hidden="1" x14ac:dyDescent="0.25">
      <c r="B464" s="40"/>
      <c r="C464" s="42" t="s">
        <v>728</v>
      </c>
      <c r="D464" s="42" t="s">
        <v>1502</v>
      </c>
      <c r="E464" s="42" t="s">
        <v>813</v>
      </c>
      <c r="F464" s="47" t="s">
        <v>20</v>
      </c>
      <c r="G464" s="42" t="s">
        <v>814</v>
      </c>
      <c r="H464" s="42" t="s">
        <v>815</v>
      </c>
      <c r="I464" s="43"/>
    </row>
    <row r="465" spans="2:9" hidden="1" x14ac:dyDescent="0.25">
      <c r="B465" s="40"/>
      <c r="C465" s="42" t="s">
        <v>732</v>
      </c>
      <c r="D465" s="42" t="s">
        <v>1506</v>
      </c>
      <c r="E465" s="42" t="s">
        <v>813</v>
      </c>
      <c r="F465" s="48" t="s">
        <v>273</v>
      </c>
      <c r="G465" s="42" t="s">
        <v>814</v>
      </c>
      <c r="H465" s="42" t="s">
        <v>815</v>
      </c>
      <c r="I465" s="43"/>
    </row>
    <row r="466" spans="2:9" hidden="1" x14ac:dyDescent="0.25">
      <c r="B466" s="40"/>
      <c r="C466" s="42" t="s">
        <v>175</v>
      </c>
      <c r="D466" s="42" t="s">
        <v>1507</v>
      </c>
      <c r="E466" s="42" t="s">
        <v>813</v>
      </c>
      <c r="F466" s="47" t="s">
        <v>20</v>
      </c>
      <c r="G466" s="42" t="s">
        <v>814</v>
      </c>
      <c r="H466" s="42" t="s">
        <v>815</v>
      </c>
      <c r="I466" s="43"/>
    </row>
    <row r="467" spans="2:9" hidden="1" x14ac:dyDescent="0.25">
      <c r="B467" s="40"/>
      <c r="C467" s="42" t="s">
        <v>178</v>
      </c>
      <c r="D467" s="42" t="s">
        <v>1508</v>
      </c>
      <c r="E467" s="42" t="s">
        <v>813</v>
      </c>
      <c r="F467" s="47" t="s">
        <v>20</v>
      </c>
      <c r="G467" s="42" t="s">
        <v>814</v>
      </c>
      <c r="H467" s="42" t="s">
        <v>815</v>
      </c>
      <c r="I467" s="43"/>
    </row>
    <row r="468" spans="2:9" hidden="1" x14ac:dyDescent="0.25">
      <c r="B468" s="40"/>
      <c r="C468" s="42" t="s">
        <v>1362</v>
      </c>
      <c r="D468" s="42" t="s">
        <v>1363</v>
      </c>
      <c r="E468" s="42" t="s">
        <v>813</v>
      </c>
      <c r="F468" s="47" t="s">
        <v>20</v>
      </c>
      <c r="G468" s="42" t="s">
        <v>814</v>
      </c>
      <c r="H468" s="42" t="s">
        <v>815</v>
      </c>
      <c r="I468" s="43"/>
    </row>
    <row r="469" spans="2:9" hidden="1" x14ac:dyDescent="0.25">
      <c r="B469" s="40"/>
      <c r="C469" s="42" t="s">
        <v>623</v>
      </c>
      <c r="D469" s="42" t="s">
        <v>1365</v>
      </c>
      <c r="E469" s="42" t="s">
        <v>813</v>
      </c>
      <c r="F469" s="47" t="s">
        <v>20</v>
      </c>
      <c r="G469" s="42" t="s">
        <v>814</v>
      </c>
      <c r="H469" s="42" t="s">
        <v>815</v>
      </c>
      <c r="I469" s="43"/>
    </row>
    <row r="470" spans="2:9" hidden="1" x14ac:dyDescent="0.25">
      <c r="B470" s="40"/>
      <c r="C470" s="42" t="s">
        <v>734</v>
      </c>
      <c r="D470" s="42" t="s">
        <v>1509</v>
      </c>
      <c r="E470" s="42" t="s">
        <v>813</v>
      </c>
      <c r="F470" s="47" t="s">
        <v>20</v>
      </c>
      <c r="G470" s="42" t="s">
        <v>814</v>
      </c>
      <c r="H470" s="42" t="s">
        <v>815</v>
      </c>
      <c r="I470" s="43"/>
    </row>
    <row r="471" spans="2:9" hidden="1" x14ac:dyDescent="0.25">
      <c r="B471" s="40"/>
      <c r="C471" s="42" t="s">
        <v>1510</v>
      </c>
      <c r="D471" s="42" t="s">
        <v>1511</v>
      </c>
      <c r="E471" s="42" t="s">
        <v>813</v>
      </c>
      <c r="F471" s="51" t="s">
        <v>1040</v>
      </c>
      <c r="G471" s="42" t="s">
        <v>814</v>
      </c>
      <c r="H471" s="42" t="s">
        <v>815</v>
      </c>
      <c r="I471" s="43"/>
    </row>
    <row r="472" spans="2:9" hidden="1" x14ac:dyDescent="0.25">
      <c r="B472" s="40"/>
      <c r="C472" s="42" t="s">
        <v>736</v>
      </c>
      <c r="D472" s="42" t="s">
        <v>1512</v>
      </c>
      <c r="E472" s="42" t="s">
        <v>813</v>
      </c>
      <c r="F472" s="47" t="s">
        <v>20</v>
      </c>
      <c r="G472" s="42" t="s">
        <v>814</v>
      </c>
      <c r="H472" s="42" t="s">
        <v>815</v>
      </c>
      <c r="I472" s="43"/>
    </row>
    <row r="473" spans="2:9" hidden="1" x14ac:dyDescent="0.25">
      <c r="B473" s="40"/>
      <c r="C473" s="42" t="s">
        <v>738</v>
      </c>
      <c r="D473" s="42" t="s">
        <v>1513</v>
      </c>
      <c r="E473" s="42" t="s">
        <v>813</v>
      </c>
      <c r="F473" s="47" t="s">
        <v>20</v>
      </c>
      <c r="G473" s="42" t="s">
        <v>814</v>
      </c>
      <c r="H473" s="42" t="s">
        <v>815</v>
      </c>
      <c r="I473" s="43"/>
    </row>
    <row r="474" spans="2:9" hidden="1" x14ac:dyDescent="0.25">
      <c r="B474" s="40"/>
      <c r="C474" s="42" t="s">
        <v>1514</v>
      </c>
      <c r="D474" s="42" t="s">
        <v>1515</v>
      </c>
      <c r="E474" s="42" t="s">
        <v>813</v>
      </c>
      <c r="F474" s="49" t="s">
        <v>411</v>
      </c>
      <c r="G474" s="42" t="s">
        <v>814</v>
      </c>
      <c r="H474" s="42" t="s">
        <v>815</v>
      </c>
      <c r="I474" s="43"/>
    </row>
    <row r="475" spans="2:9" hidden="1" x14ac:dyDescent="0.25">
      <c r="B475" s="40"/>
      <c r="C475" s="42" t="s">
        <v>969</v>
      </c>
      <c r="D475" s="42" t="s">
        <v>970</v>
      </c>
      <c r="E475" s="42" t="s">
        <v>813</v>
      </c>
      <c r="F475" s="47" t="s">
        <v>20</v>
      </c>
      <c r="G475" s="42" t="s">
        <v>814</v>
      </c>
      <c r="H475" s="42" t="s">
        <v>815</v>
      </c>
      <c r="I475" s="43"/>
    </row>
    <row r="476" spans="2:9" hidden="1" x14ac:dyDescent="0.25">
      <c r="B476" s="40"/>
      <c r="C476" s="42" t="s">
        <v>1517</v>
      </c>
      <c r="D476" s="42" t="s">
        <v>1518</v>
      </c>
      <c r="E476" s="42" t="s">
        <v>813</v>
      </c>
      <c r="F476" s="47" t="s">
        <v>20</v>
      </c>
      <c r="G476" s="42" t="s">
        <v>814</v>
      </c>
      <c r="H476" s="42" t="s">
        <v>815</v>
      </c>
      <c r="I476" s="43"/>
    </row>
    <row r="477" spans="2:9" hidden="1" x14ac:dyDescent="0.25">
      <c r="B477" s="40"/>
      <c r="C477" s="42" t="s">
        <v>741</v>
      </c>
      <c r="D477" s="42" t="s">
        <v>1516</v>
      </c>
      <c r="E477" s="42" t="s">
        <v>813</v>
      </c>
      <c r="F477" s="47" t="s">
        <v>20</v>
      </c>
      <c r="G477" s="42" t="s">
        <v>814</v>
      </c>
      <c r="H477" s="42" t="s">
        <v>815</v>
      </c>
      <c r="I477" s="43"/>
    </row>
    <row r="478" spans="2:9" hidden="1" x14ac:dyDescent="0.25">
      <c r="B478" s="40"/>
      <c r="C478" s="42" t="s">
        <v>580</v>
      </c>
      <c r="D478" s="42" t="s">
        <v>1273</v>
      </c>
      <c r="E478" s="42" t="s">
        <v>822</v>
      </c>
      <c r="F478" s="47" t="s">
        <v>20</v>
      </c>
      <c r="G478" s="42" t="s">
        <v>814</v>
      </c>
      <c r="H478" s="42" t="s">
        <v>815</v>
      </c>
      <c r="I478" s="43"/>
    </row>
    <row r="479" spans="2:9" hidden="1" x14ac:dyDescent="0.25">
      <c r="B479" s="40"/>
      <c r="C479" s="42" t="s">
        <v>1020</v>
      </c>
      <c r="D479" s="42" t="s">
        <v>1021</v>
      </c>
      <c r="E479" s="42" t="s">
        <v>813</v>
      </c>
      <c r="F479" s="47" t="s">
        <v>20</v>
      </c>
      <c r="G479" s="42" t="s">
        <v>814</v>
      </c>
      <c r="H479" s="42" t="s">
        <v>815</v>
      </c>
      <c r="I479" s="43"/>
    </row>
    <row r="480" spans="2:9" hidden="1" x14ac:dyDescent="0.25">
      <c r="B480" s="40"/>
      <c r="C480" s="42" t="s">
        <v>954</v>
      </c>
      <c r="D480" s="42" t="s">
        <v>955</v>
      </c>
      <c r="E480" s="42" t="s">
        <v>813</v>
      </c>
      <c r="F480" s="48" t="s">
        <v>273</v>
      </c>
      <c r="G480" s="42" t="s">
        <v>814</v>
      </c>
      <c r="H480" s="42" t="s">
        <v>815</v>
      </c>
      <c r="I480" s="43"/>
    </row>
    <row r="481" spans="2:9" hidden="1" x14ac:dyDescent="0.25">
      <c r="B481" s="40"/>
      <c r="C481" s="42" t="s">
        <v>1012</v>
      </c>
      <c r="D481" s="42" t="s">
        <v>1013</v>
      </c>
      <c r="E481" s="42" t="s">
        <v>813</v>
      </c>
      <c r="F481" s="48" t="s">
        <v>273</v>
      </c>
      <c r="G481" s="42" t="s">
        <v>814</v>
      </c>
      <c r="H481" s="42" t="s">
        <v>815</v>
      </c>
      <c r="I481" s="43"/>
    </row>
    <row r="482" spans="2:9" hidden="1" x14ac:dyDescent="0.25">
      <c r="B482" s="40"/>
      <c r="C482" s="42" t="s">
        <v>788</v>
      </c>
      <c r="D482" s="42" t="s">
        <v>1587</v>
      </c>
      <c r="E482" s="42" t="s">
        <v>813</v>
      </c>
      <c r="F482" s="47" t="s">
        <v>20</v>
      </c>
      <c r="G482" s="42" t="s">
        <v>814</v>
      </c>
      <c r="H482" s="42" t="s">
        <v>815</v>
      </c>
      <c r="I482" s="43"/>
    </row>
    <row r="483" spans="2:9" hidden="1" x14ac:dyDescent="0.25">
      <c r="B483" s="40"/>
      <c r="C483" s="42" t="s">
        <v>673</v>
      </c>
      <c r="D483" s="42" t="s">
        <v>1610</v>
      </c>
      <c r="E483" s="42" t="s">
        <v>813</v>
      </c>
      <c r="F483" s="47" t="s">
        <v>20</v>
      </c>
      <c r="G483" s="42" t="s">
        <v>814</v>
      </c>
      <c r="H483" s="42" t="s">
        <v>815</v>
      </c>
      <c r="I483" s="43"/>
    </row>
    <row r="484" spans="2:9" hidden="1" x14ac:dyDescent="0.25">
      <c r="B484" s="40"/>
      <c r="C484" s="42" t="s">
        <v>183</v>
      </c>
      <c r="D484" s="42" t="s">
        <v>1520</v>
      </c>
      <c r="E484" s="42" t="s">
        <v>813</v>
      </c>
      <c r="F484" s="47" t="s">
        <v>20</v>
      </c>
      <c r="G484" s="42" t="s">
        <v>814</v>
      </c>
      <c r="H484" s="42" t="s">
        <v>815</v>
      </c>
      <c r="I484" s="43"/>
    </row>
    <row r="485" spans="2:9" hidden="1" x14ac:dyDescent="0.25">
      <c r="B485" s="40"/>
      <c r="C485" s="42" t="s">
        <v>346</v>
      </c>
      <c r="D485" s="42" t="s">
        <v>1523</v>
      </c>
      <c r="E485" s="42" t="s">
        <v>813</v>
      </c>
      <c r="F485" s="47" t="s">
        <v>20</v>
      </c>
      <c r="G485" s="42" t="s">
        <v>814</v>
      </c>
      <c r="H485" s="42" t="s">
        <v>815</v>
      </c>
      <c r="I485" s="43"/>
    </row>
    <row r="486" spans="2:9" hidden="1" x14ac:dyDescent="0.25">
      <c r="B486" s="40"/>
      <c r="C486" s="42" t="s">
        <v>185</v>
      </c>
      <c r="D486" s="42" t="s">
        <v>1526</v>
      </c>
      <c r="E486" s="42" t="s">
        <v>813</v>
      </c>
      <c r="F486" s="47" t="s">
        <v>20</v>
      </c>
      <c r="G486" s="42" t="s">
        <v>814</v>
      </c>
      <c r="H486" s="42" t="s">
        <v>815</v>
      </c>
      <c r="I486" s="43"/>
    </row>
    <row r="487" spans="2:9" hidden="1" x14ac:dyDescent="0.25">
      <c r="B487" s="40"/>
      <c r="C487" s="42" t="s">
        <v>1521</v>
      </c>
      <c r="D487" s="42" t="s">
        <v>1522</v>
      </c>
      <c r="E487" s="42" t="s">
        <v>813</v>
      </c>
      <c r="F487" s="47" t="s">
        <v>20</v>
      </c>
      <c r="G487" s="42" t="s">
        <v>814</v>
      </c>
      <c r="H487" s="42" t="s">
        <v>815</v>
      </c>
      <c r="I487" s="43"/>
    </row>
    <row r="488" spans="2:9" hidden="1" x14ac:dyDescent="0.25">
      <c r="B488" s="40"/>
      <c r="C488" s="42" t="s">
        <v>1527</v>
      </c>
      <c r="D488" s="42" t="s">
        <v>1528</v>
      </c>
      <c r="E488" s="42" t="s">
        <v>822</v>
      </c>
      <c r="F488" s="48" t="s">
        <v>273</v>
      </c>
      <c r="G488" s="42" t="s">
        <v>814</v>
      </c>
      <c r="H488" s="42" t="s">
        <v>815</v>
      </c>
      <c r="I488" s="43"/>
    </row>
    <row r="489" spans="2:9" hidden="1" x14ac:dyDescent="0.25">
      <c r="B489" s="40"/>
      <c r="C489" s="42" t="s">
        <v>748</v>
      </c>
      <c r="D489" s="42" t="s">
        <v>1529</v>
      </c>
      <c r="E489" s="42" t="s">
        <v>813</v>
      </c>
      <c r="F489" s="47" t="s">
        <v>20</v>
      </c>
      <c r="G489" s="42" t="s">
        <v>814</v>
      </c>
      <c r="H489" s="42" t="s">
        <v>815</v>
      </c>
      <c r="I489" s="43"/>
    </row>
    <row r="490" spans="2:9" hidden="1" x14ac:dyDescent="0.25">
      <c r="B490" s="40"/>
      <c r="C490" s="42" t="s">
        <v>649</v>
      </c>
      <c r="D490" s="42" t="s">
        <v>1411</v>
      </c>
      <c r="E490" s="42" t="s">
        <v>813</v>
      </c>
      <c r="F490" s="47" t="s">
        <v>20</v>
      </c>
      <c r="G490" s="42" t="s">
        <v>814</v>
      </c>
      <c r="H490" s="42" t="s">
        <v>815</v>
      </c>
      <c r="I490" s="43"/>
    </row>
    <row r="491" spans="2:9" hidden="1" x14ac:dyDescent="0.25">
      <c r="B491" s="40"/>
      <c r="C491" s="42" t="s">
        <v>187</v>
      </c>
      <c r="D491" s="42" t="s">
        <v>1530</v>
      </c>
      <c r="E491" s="42" t="s">
        <v>813</v>
      </c>
      <c r="F491" s="47" t="s">
        <v>20</v>
      </c>
      <c r="G491" s="42" t="s">
        <v>814</v>
      </c>
      <c r="H491" s="42" t="s">
        <v>815</v>
      </c>
      <c r="I491" s="43"/>
    </row>
    <row r="492" spans="2:9" hidden="1" x14ac:dyDescent="0.25">
      <c r="B492" s="40"/>
      <c r="C492" s="42" t="s">
        <v>750</v>
      </c>
      <c r="D492" s="42" t="s">
        <v>1537</v>
      </c>
      <c r="E492" s="42" t="s">
        <v>813</v>
      </c>
      <c r="F492" s="47" t="s">
        <v>20</v>
      </c>
      <c r="G492" s="42" t="s">
        <v>814</v>
      </c>
      <c r="H492" s="42" t="s">
        <v>815</v>
      </c>
      <c r="I492" s="43"/>
    </row>
    <row r="493" spans="2:9" hidden="1" x14ac:dyDescent="0.25">
      <c r="B493" s="40"/>
      <c r="C493" s="42" t="s">
        <v>1533</v>
      </c>
      <c r="D493" s="42" t="s">
        <v>1534</v>
      </c>
      <c r="E493" s="42" t="s">
        <v>813</v>
      </c>
      <c r="F493" s="47" t="s">
        <v>20</v>
      </c>
      <c r="G493" s="42" t="s">
        <v>814</v>
      </c>
      <c r="H493" s="42" t="s">
        <v>815</v>
      </c>
      <c r="I493" s="43"/>
    </row>
    <row r="494" spans="2:9" hidden="1" x14ac:dyDescent="0.25">
      <c r="B494" s="40"/>
      <c r="C494" s="42" t="s">
        <v>223</v>
      </c>
      <c r="D494" s="42" t="s">
        <v>1539</v>
      </c>
      <c r="E494" s="42" t="s">
        <v>813</v>
      </c>
      <c r="F494" s="47" t="s">
        <v>20</v>
      </c>
      <c r="G494" s="42" t="s">
        <v>814</v>
      </c>
      <c r="H494" s="42" t="s">
        <v>815</v>
      </c>
      <c r="I494" s="43"/>
    </row>
    <row r="495" spans="2:9" hidden="1" x14ac:dyDescent="0.25">
      <c r="B495" s="40"/>
      <c r="C495" s="42" t="s">
        <v>1540</v>
      </c>
      <c r="D495" s="42" t="s">
        <v>1541</v>
      </c>
      <c r="E495" s="42" t="s">
        <v>813</v>
      </c>
      <c r="F495" s="47" t="s">
        <v>20</v>
      </c>
      <c r="G495" s="42" t="s">
        <v>814</v>
      </c>
      <c r="H495" s="42" t="s">
        <v>815</v>
      </c>
      <c r="I495" s="43"/>
    </row>
    <row r="496" spans="2:9" hidden="1" x14ac:dyDescent="0.25">
      <c r="B496" s="40"/>
      <c r="C496" s="42" t="s">
        <v>1531</v>
      </c>
      <c r="D496" s="42" t="s">
        <v>1532</v>
      </c>
      <c r="E496" s="42" t="s">
        <v>813</v>
      </c>
      <c r="F496" s="48" t="s">
        <v>273</v>
      </c>
      <c r="G496" s="42" t="s">
        <v>814</v>
      </c>
      <c r="H496" s="42" t="s">
        <v>815</v>
      </c>
      <c r="I496" s="43"/>
    </row>
    <row r="497" spans="2:9" hidden="1" x14ac:dyDescent="0.25">
      <c r="B497" s="40"/>
      <c r="C497" s="42" t="s">
        <v>1431</v>
      </c>
      <c r="D497" s="42" t="s">
        <v>1432</v>
      </c>
      <c r="E497" s="42" t="s">
        <v>813</v>
      </c>
      <c r="F497" s="47" t="s">
        <v>20</v>
      </c>
      <c r="G497" s="42" t="s">
        <v>814</v>
      </c>
      <c r="H497" s="42" t="s">
        <v>815</v>
      </c>
      <c r="I497" s="43"/>
    </row>
    <row r="498" spans="2:9" hidden="1" x14ac:dyDescent="0.25">
      <c r="B498" s="40"/>
      <c r="C498" s="42" t="s">
        <v>407</v>
      </c>
      <c r="D498" s="42" t="s">
        <v>1538</v>
      </c>
      <c r="E498" s="42" t="s">
        <v>813</v>
      </c>
      <c r="F498" s="47" t="s">
        <v>20</v>
      </c>
      <c r="G498" s="42" t="s">
        <v>814</v>
      </c>
      <c r="H498" s="42" t="s">
        <v>815</v>
      </c>
      <c r="I498" s="43"/>
    </row>
    <row r="499" spans="2:9" hidden="1" x14ac:dyDescent="0.25">
      <c r="B499" s="40"/>
      <c r="C499" s="42" t="s">
        <v>1542</v>
      </c>
      <c r="D499" s="42" t="s">
        <v>1543</v>
      </c>
      <c r="E499" s="42" t="s">
        <v>813</v>
      </c>
      <c r="F499" s="48" t="s">
        <v>273</v>
      </c>
      <c r="G499" s="42" t="s">
        <v>814</v>
      </c>
      <c r="H499" s="42" t="s">
        <v>815</v>
      </c>
      <c r="I499" s="43"/>
    </row>
    <row r="500" spans="2:9" hidden="1" x14ac:dyDescent="0.25">
      <c r="B500" s="40"/>
      <c r="C500" s="42" t="s">
        <v>1544</v>
      </c>
      <c r="D500" s="42" t="s">
        <v>1545</v>
      </c>
      <c r="E500" s="42" t="s">
        <v>813</v>
      </c>
      <c r="F500" s="48" t="s">
        <v>273</v>
      </c>
      <c r="G500" s="42" t="s">
        <v>814</v>
      </c>
      <c r="H500" s="42" t="s">
        <v>815</v>
      </c>
      <c r="I500" s="43"/>
    </row>
    <row r="501" spans="2:9" hidden="1" x14ac:dyDescent="0.25">
      <c r="B501" s="40"/>
      <c r="C501" s="42" t="s">
        <v>295</v>
      </c>
      <c r="D501" s="42" t="s">
        <v>885</v>
      </c>
      <c r="E501" s="42" t="s">
        <v>813</v>
      </c>
      <c r="F501" s="47" t="s">
        <v>20</v>
      </c>
      <c r="G501" s="42" t="s">
        <v>814</v>
      </c>
      <c r="H501" s="42" t="s">
        <v>815</v>
      </c>
      <c r="I501" s="43"/>
    </row>
    <row r="502" spans="2:9" hidden="1" x14ac:dyDescent="0.25">
      <c r="B502" s="40"/>
      <c r="C502" s="42" t="s">
        <v>759</v>
      </c>
      <c r="D502" s="42" t="s">
        <v>1548</v>
      </c>
      <c r="E502" s="42" t="s">
        <v>813</v>
      </c>
      <c r="F502" s="47" t="s">
        <v>20</v>
      </c>
      <c r="G502" s="42" t="s">
        <v>814</v>
      </c>
      <c r="H502" s="42" t="s">
        <v>815</v>
      </c>
      <c r="I502" s="43"/>
    </row>
    <row r="503" spans="2:9" hidden="1" x14ac:dyDescent="0.25">
      <c r="B503" s="40"/>
      <c r="C503" s="42" t="s">
        <v>1551</v>
      </c>
      <c r="D503" s="42" t="s">
        <v>1552</v>
      </c>
      <c r="E503" s="42" t="s">
        <v>813</v>
      </c>
      <c r="F503" s="47" t="s">
        <v>20</v>
      </c>
      <c r="G503" s="42" t="s">
        <v>814</v>
      </c>
      <c r="H503" s="42" t="s">
        <v>815</v>
      </c>
      <c r="I503" s="43"/>
    </row>
    <row r="504" spans="2:9" hidden="1" x14ac:dyDescent="0.25">
      <c r="B504" s="40"/>
      <c r="C504" s="42" t="s">
        <v>1549</v>
      </c>
      <c r="D504" s="42" t="s">
        <v>1550</v>
      </c>
      <c r="E504" s="42" t="s">
        <v>813</v>
      </c>
      <c r="F504" s="48" t="s">
        <v>273</v>
      </c>
      <c r="G504" s="42" t="s">
        <v>814</v>
      </c>
      <c r="H504" s="42" t="s">
        <v>815</v>
      </c>
      <c r="I504" s="43"/>
    </row>
    <row r="505" spans="2:9" hidden="1" x14ac:dyDescent="0.25">
      <c r="B505" s="40"/>
      <c r="C505" s="42" t="s">
        <v>376</v>
      </c>
      <c r="D505" s="42" t="s">
        <v>1555</v>
      </c>
      <c r="E505" s="42" t="s">
        <v>813</v>
      </c>
      <c r="F505" s="47" t="s">
        <v>20</v>
      </c>
      <c r="G505" s="42" t="s">
        <v>814</v>
      </c>
      <c r="H505" s="42" t="s">
        <v>815</v>
      </c>
      <c r="I505" s="43"/>
    </row>
    <row r="506" spans="2:9" hidden="1" x14ac:dyDescent="0.25">
      <c r="B506" s="40"/>
      <c r="C506" s="42" t="s">
        <v>1229</v>
      </c>
      <c r="D506" s="42" t="s">
        <v>1230</v>
      </c>
      <c r="E506" s="42" t="s">
        <v>813</v>
      </c>
      <c r="F506" s="48" t="s">
        <v>273</v>
      </c>
      <c r="G506" s="42" t="s">
        <v>814</v>
      </c>
      <c r="H506" s="42" t="s">
        <v>815</v>
      </c>
      <c r="I506" s="43"/>
    </row>
    <row r="507" spans="2:9" hidden="1" x14ac:dyDescent="0.25">
      <c r="B507" s="40"/>
      <c r="C507" s="42" t="s">
        <v>189</v>
      </c>
      <c r="D507" s="42" t="s">
        <v>1546</v>
      </c>
      <c r="E507" s="42" t="s">
        <v>813</v>
      </c>
      <c r="F507" s="47" t="s">
        <v>20</v>
      </c>
      <c r="G507" s="42" t="s">
        <v>814</v>
      </c>
      <c r="H507" s="42" t="s">
        <v>815</v>
      </c>
      <c r="I507" s="43"/>
    </row>
    <row r="508" spans="2:9" hidden="1" x14ac:dyDescent="0.25">
      <c r="B508" s="40"/>
      <c r="C508" s="42" t="s">
        <v>194</v>
      </c>
      <c r="D508" s="42" t="s">
        <v>1560</v>
      </c>
      <c r="E508" s="42" t="s">
        <v>813</v>
      </c>
      <c r="F508" s="47" t="s">
        <v>20</v>
      </c>
      <c r="G508" s="42" t="s">
        <v>814</v>
      </c>
      <c r="H508" s="42" t="s">
        <v>815</v>
      </c>
      <c r="I508" s="43"/>
    </row>
    <row r="509" spans="2:9" hidden="1" x14ac:dyDescent="0.25">
      <c r="B509" s="40"/>
      <c r="C509" s="42" t="s">
        <v>775</v>
      </c>
      <c r="D509" s="42" t="s">
        <v>1559</v>
      </c>
      <c r="E509" s="42" t="s">
        <v>813</v>
      </c>
      <c r="F509" s="47" t="s">
        <v>20</v>
      </c>
      <c r="G509" s="42" t="s">
        <v>814</v>
      </c>
      <c r="H509" s="42" t="s">
        <v>815</v>
      </c>
      <c r="I509" s="43"/>
    </row>
    <row r="510" spans="2:9" hidden="1" x14ac:dyDescent="0.25">
      <c r="B510" s="40"/>
      <c r="C510" s="42" t="s">
        <v>1557</v>
      </c>
      <c r="D510" s="42" t="s">
        <v>1558</v>
      </c>
      <c r="E510" s="42" t="s">
        <v>813</v>
      </c>
      <c r="F510" s="48" t="s">
        <v>273</v>
      </c>
      <c r="G510" s="42" t="s">
        <v>814</v>
      </c>
      <c r="H510" s="42" t="s">
        <v>815</v>
      </c>
      <c r="I510" s="43"/>
    </row>
    <row r="511" spans="2:9" hidden="1" x14ac:dyDescent="0.25">
      <c r="B511" s="40"/>
      <c r="C511" s="42" t="s">
        <v>1561</v>
      </c>
      <c r="D511" s="42" t="s">
        <v>1562</v>
      </c>
      <c r="E511" s="42" t="s">
        <v>822</v>
      </c>
      <c r="F511" s="48" t="s">
        <v>273</v>
      </c>
      <c r="G511" s="42" t="s">
        <v>814</v>
      </c>
      <c r="H511" s="42" t="s">
        <v>815</v>
      </c>
      <c r="I511" s="43"/>
    </row>
    <row r="512" spans="2:9" hidden="1" x14ac:dyDescent="0.25">
      <c r="B512" s="40"/>
      <c r="C512" s="42" t="s">
        <v>767</v>
      </c>
      <c r="D512" s="42" t="s">
        <v>1563</v>
      </c>
      <c r="E512" s="42" t="s">
        <v>813</v>
      </c>
      <c r="F512" s="47" t="s">
        <v>20</v>
      </c>
      <c r="G512" s="42" t="s">
        <v>814</v>
      </c>
      <c r="H512" s="42" t="s">
        <v>815</v>
      </c>
      <c r="I512" s="43"/>
    </row>
    <row r="513" spans="2:9" hidden="1" x14ac:dyDescent="0.25">
      <c r="B513" s="40"/>
      <c r="C513" s="42" t="s">
        <v>1564</v>
      </c>
      <c r="D513" s="42" t="s">
        <v>1565</v>
      </c>
      <c r="E513" s="42" t="s">
        <v>813</v>
      </c>
      <c r="F513" s="48" t="s">
        <v>273</v>
      </c>
      <c r="G513" s="42" t="s">
        <v>814</v>
      </c>
      <c r="H513" s="42" t="s">
        <v>815</v>
      </c>
      <c r="I513" s="43"/>
    </row>
    <row r="514" spans="2:9" hidden="1" x14ac:dyDescent="0.25">
      <c r="B514" s="40"/>
      <c r="C514" s="42" t="s">
        <v>773</v>
      </c>
      <c r="D514" s="42" t="s">
        <v>1568</v>
      </c>
      <c r="E514" s="42" t="s">
        <v>813</v>
      </c>
      <c r="F514" s="49" t="s">
        <v>411</v>
      </c>
      <c r="G514" s="42" t="s">
        <v>814</v>
      </c>
      <c r="H514" s="42" t="s">
        <v>815</v>
      </c>
      <c r="I514" s="43"/>
    </row>
    <row r="515" spans="2:9" hidden="1" x14ac:dyDescent="0.25">
      <c r="B515" s="40"/>
      <c r="C515" s="42" t="s">
        <v>745</v>
      </c>
      <c r="D515" s="42" t="s">
        <v>1567</v>
      </c>
      <c r="E515" s="42" t="s">
        <v>813</v>
      </c>
      <c r="F515" s="47" t="s">
        <v>20</v>
      </c>
      <c r="G515" s="42" t="s">
        <v>814</v>
      </c>
      <c r="H515" s="42" t="s">
        <v>815</v>
      </c>
      <c r="I515" s="43"/>
    </row>
    <row r="516" spans="2:9" hidden="1" x14ac:dyDescent="0.25">
      <c r="B516" s="40"/>
      <c r="C516" s="42" t="s">
        <v>777</v>
      </c>
      <c r="D516" s="42" t="s">
        <v>1570</v>
      </c>
      <c r="E516" s="42" t="s">
        <v>813</v>
      </c>
      <c r="F516" s="47" t="s">
        <v>20</v>
      </c>
      <c r="G516" s="42" t="s">
        <v>814</v>
      </c>
      <c r="H516" s="42" t="s">
        <v>815</v>
      </c>
      <c r="I516" s="43"/>
    </row>
    <row r="517" spans="2:9" hidden="1" x14ac:dyDescent="0.25">
      <c r="B517" s="40"/>
      <c r="C517" s="42" t="s">
        <v>452</v>
      </c>
      <c r="D517" s="42" t="s">
        <v>1569</v>
      </c>
      <c r="E517" s="42" t="s">
        <v>813</v>
      </c>
      <c r="F517" s="47" t="s">
        <v>20</v>
      </c>
      <c r="G517" s="42" t="s">
        <v>814</v>
      </c>
      <c r="H517" s="42" t="s">
        <v>815</v>
      </c>
      <c r="I517" s="43"/>
    </row>
    <row r="518" spans="2:9" hidden="1" x14ac:dyDescent="0.25">
      <c r="B518" s="40"/>
      <c r="C518" s="42" t="s">
        <v>1571</v>
      </c>
      <c r="D518" s="42" t="s">
        <v>1572</v>
      </c>
      <c r="E518" s="42" t="s">
        <v>813</v>
      </c>
      <c r="F518" s="48" t="s">
        <v>273</v>
      </c>
      <c r="G518" s="42" t="s">
        <v>814</v>
      </c>
      <c r="H518" s="42" t="s">
        <v>815</v>
      </c>
      <c r="I518" s="43"/>
    </row>
    <row r="519" spans="2:9" hidden="1" x14ac:dyDescent="0.25">
      <c r="B519" s="40"/>
      <c r="C519" s="42" t="s">
        <v>196</v>
      </c>
      <c r="D519" s="42" t="s">
        <v>1573</v>
      </c>
      <c r="E519" s="42" t="s">
        <v>813</v>
      </c>
      <c r="F519" s="47" t="s">
        <v>20</v>
      </c>
      <c r="G519" s="42" t="s">
        <v>814</v>
      </c>
      <c r="H519" s="42" t="s">
        <v>815</v>
      </c>
      <c r="I519" s="43"/>
    </row>
    <row r="520" spans="2:9" hidden="1" x14ac:dyDescent="0.25">
      <c r="B520" s="40"/>
      <c r="C520" s="42" t="s">
        <v>1574</v>
      </c>
      <c r="D520" s="42" t="s">
        <v>1575</v>
      </c>
      <c r="E520" s="42" t="s">
        <v>813</v>
      </c>
      <c r="F520" s="51" t="s">
        <v>1028</v>
      </c>
      <c r="G520" s="42" t="s">
        <v>814</v>
      </c>
      <c r="H520" s="42" t="s">
        <v>815</v>
      </c>
      <c r="I520" s="43"/>
    </row>
    <row r="521" spans="2:9" hidden="1" x14ac:dyDescent="0.25">
      <c r="B521" s="40"/>
      <c r="C521" s="42" t="s">
        <v>1577</v>
      </c>
      <c r="D521" s="42" t="s">
        <v>1578</v>
      </c>
      <c r="E521" s="42" t="s">
        <v>813</v>
      </c>
      <c r="F521" s="47" t="s">
        <v>20</v>
      </c>
      <c r="G521" s="42" t="s">
        <v>814</v>
      </c>
      <c r="H521" s="42" t="s">
        <v>815</v>
      </c>
      <c r="I521" s="43"/>
    </row>
    <row r="522" spans="2:9" hidden="1" x14ac:dyDescent="0.25">
      <c r="B522" s="40"/>
      <c r="C522" s="42" t="s">
        <v>743</v>
      </c>
      <c r="D522" s="42" t="s">
        <v>1576</v>
      </c>
      <c r="E522" s="42" t="s">
        <v>813</v>
      </c>
      <c r="F522" s="47" t="s">
        <v>20</v>
      </c>
      <c r="G522" s="42" t="s">
        <v>814</v>
      </c>
      <c r="H522" s="42" t="s">
        <v>815</v>
      </c>
      <c r="I522" s="43"/>
    </row>
    <row r="523" spans="2:9" hidden="1" x14ac:dyDescent="0.25">
      <c r="B523" s="40"/>
      <c r="C523" s="42" t="s">
        <v>1580</v>
      </c>
      <c r="D523" s="42" t="s">
        <v>1581</v>
      </c>
      <c r="E523" s="42" t="s">
        <v>813</v>
      </c>
      <c r="F523" s="47" t="s">
        <v>20</v>
      </c>
      <c r="G523" s="42" t="s">
        <v>814</v>
      </c>
      <c r="H523" s="42" t="s">
        <v>815</v>
      </c>
      <c r="I523" s="43"/>
    </row>
    <row r="524" spans="2:9" hidden="1" x14ac:dyDescent="0.25">
      <c r="B524" s="40"/>
      <c r="C524" s="42" t="s">
        <v>785</v>
      </c>
      <c r="D524" s="42" t="s">
        <v>1582</v>
      </c>
      <c r="E524" s="42" t="s">
        <v>813</v>
      </c>
      <c r="F524" s="47" t="s">
        <v>20</v>
      </c>
      <c r="G524" s="42" t="s">
        <v>814</v>
      </c>
      <c r="H524" s="42" t="s">
        <v>815</v>
      </c>
      <c r="I524" s="43"/>
    </row>
    <row r="525" spans="2:9" hidden="1" x14ac:dyDescent="0.25">
      <c r="B525" s="40"/>
      <c r="C525" s="42" t="s">
        <v>1583</v>
      </c>
      <c r="D525" s="42" t="s">
        <v>1584</v>
      </c>
      <c r="E525" s="42" t="s">
        <v>813</v>
      </c>
      <c r="F525" s="47" t="s">
        <v>20</v>
      </c>
      <c r="G525" s="42" t="s">
        <v>814</v>
      </c>
      <c r="H525" s="42" t="s">
        <v>815</v>
      </c>
      <c r="I525" s="43"/>
    </row>
    <row r="526" spans="2:9" hidden="1" x14ac:dyDescent="0.25">
      <c r="B526" s="40"/>
      <c r="C526" s="42" t="s">
        <v>790</v>
      </c>
      <c r="D526" s="42" t="s">
        <v>1588</v>
      </c>
      <c r="E526" s="42" t="s">
        <v>813</v>
      </c>
      <c r="F526" s="51" t="s">
        <v>1028</v>
      </c>
      <c r="G526" s="42" t="s">
        <v>814</v>
      </c>
      <c r="H526" s="42" t="s">
        <v>815</v>
      </c>
      <c r="I526" s="43"/>
    </row>
    <row r="527" spans="2:9" hidden="1" x14ac:dyDescent="0.25">
      <c r="B527" s="40"/>
      <c r="C527" s="42" t="s">
        <v>1585</v>
      </c>
      <c r="D527" s="42" t="s">
        <v>1586</v>
      </c>
      <c r="E527" s="42" t="s">
        <v>813</v>
      </c>
      <c r="F527" s="47" t="s">
        <v>20</v>
      </c>
      <c r="G527" s="42" t="s">
        <v>814</v>
      </c>
      <c r="H527" s="42" t="s">
        <v>815</v>
      </c>
      <c r="I527" s="43"/>
    </row>
    <row r="528" spans="2:9" hidden="1" x14ac:dyDescent="0.25">
      <c r="B528" s="40"/>
      <c r="C528" s="42" t="s">
        <v>1591</v>
      </c>
      <c r="D528" s="42" t="s">
        <v>1592</v>
      </c>
      <c r="E528" s="42" t="s">
        <v>813</v>
      </c>
      <c r="F528" s="47" t="s">
        <v>20</v>
      </c>
      <c r="G528" s="42" t="s">
        <v>814</v>
      </c>
      <c r="H528" s="42" t="s">
        <v>815</v>
      </c>
      <c r="I528" s="43"/>
    </row>
    <row r="529" spans="2:9" hidden="1" x14ac:dyDescent="0.25">
      <c r="B529" s="40"/>
      <c r="C529" s="42" t="s">
        <v>1589</v>
      </c>
      <c r="D529" s="42" t="s">
        <v>1590</v>
      </c>
      <c r="E529" s="42" t="s">
        <v>813</v>
      </c>
      <c r="F529" s="47" t="s">
        <v>20</v>
      </c>
      <c r="G529" s="42" t="s">
        <v>814</v>
      </c>
      <c r="H529" s="42" t="s">
        <v>815</v>
      </c>
      <c r="I529" s="43"/>
    </row>
    <row r="530" spans="2:9" hidden="1" x14ac:dyDescent="0.25">
      <c r="B530" s="40"/>
      <c r="C530" s="42" t="s">
        <v>852</v>
      </c>
      <c r="D530" s="42" t="s">
        <v>853</v>
      </c>
      <c r="E530" s="42" t="s">
        <v>813</v>
      </c>
      <c r="F530" s="48" t="s">
        <v>273</v>
      </c>
      <c r="G530" s="42" t="s">
        <v>814</v>
      </c>
      <c r="H530" s="42" t="s">
        <v>815</v>
      </c>
      <c r="I530" s="43"/>
    </row>
    <row r="531" spans="2:9" hidden="1" x14ac:dyDescent="0.25">
      <c r="B531" s="40"/>
      <c r="C531" s="42" t="s">
        <v>527</v>
      </c>
      <c r="D531" s="42" t="s">
        <v>1192</v>
      </c>
      <c r="E531" s="42" t="s">
        <v>813</v>
      </c>
      <c r="F531" s="49" t="s">
        <v>411</v>
      </c>
      <c r="G531" s="42" t="s">
        <v>814</v>
      </c>
      <c r="H531" s="42" t="s">
        <v>815</v>
      </c>
      <c r="I531" s="43"/>
    </row>
    <row r="532" spans="2:9" hidden="1" x14ac:dyDescent="0.25">
      <c r="B532" s="41"/>
      <c r="C532" s="44" t="s">
        <v>531</v>
      </c>
      <c r="D532" s="44" t="s">
        <v>1222</v>
      </c>
      <c r="E532" s="44" t="s">
        <v>813</v>
      </c>
      <c r="F532" s="53" t="s">
        <v>20</v>
      </c>
      <c r="G532" s="44" t="s">
        <v>814</v>
      </c>
      <c r="H532" s="44" t="s">
        <v>815</v>
      </c>
      <c r="I532" s="45"/>
    </row>
    <row r="533" spans="2:9" x14ac:dyDescent="0.25">
      <c r="B533" s="40"/>
      <c r="C533" s="39"/>
      <c r="D533" s="39"/>
      <c r="E533" s="39"/>
      <c r="F533" s="39"/>
      <c r="G533" s="39"/>
      <c r="H533" s="39"/>
      <c r="I533" s="39"/>
    </row>
  </sheetData>
  <autoFilter ref="B1:I532" xr:uid="{2C580E92-52DF-4E39-B5BF-0853FB6E847E}">
    <filterColumn colId="1">
      <filters>
        <filter val="LUIS CARLOS BROERING"/>
      </filters>
    </filterColumn>
  </autoFilter>
  <hyperlinks>
    <hyperlink ref="B2" r:id="rId1" display="https://amp.vexpenses.com/settings/membros-de-equipe/895944" xr:uid="{ABC68CE9-F0C0-427E-99A8-C85987F4FC0A}"/>
    <hyperlink ref="B3" r:id="rId2" display="https://amp.vexpenses.com/settings/membros-de-equipe/923558" xr:uid="{CF9E8166-F879-41C2-9296-61F22B9FC09F}"/>
    <hyperlink ref="B4" r:id="rId3" display="https://amp.vexpenses.com/settings/membros-de-equipe/895945" xr:uid="{614A7AA5-BD4E-4A98-AD78-10EB49C5C047}"/>
    <hyperlink ref="B5" r:id="rId4" display="https://amp.vexpenses.com/settings/membros-de-equipe/895946" xr:uid="{344C754E-3AAF-42C4-84DF-2E0ECDA8B309}"/>
    <hyperlink ref="B6" r:id="rId5" display="https://amp.vexpenses.com/settings/membros-de-equipe/895947" xr:uid="{0E567BC3-5C8D-4059-A21A-04A0AED4697C}"/>
    <hyperlink ref="B7" r:id="rId6" display="https://amp.vexpenses.com/settings/membros-de-equipe/895948" xr:uid="{AFF76D91-9FD9-466B-8C5B-D8137FFA7ECD}"/>
    <hyperlink ref="B8" r:id="rId7" display="https://amp.vexpenses.com/settings/membros-de-equipe/895949" xr:uid="{383C6C84-CD81-4563-BE32-E6F19B15AD9B}"/>
    <hyperlink ref="B9" r:id="rId8" display="https://amp.vexpenses.com/settings/membros-de-equipe/895950" xr:uid="{B4E36A57-7F4D-4EA1-A8E6-C7E528DB7186}"/>
    <hyperlink ref="B10" r:id="rId9" display="https://amp.vexpenses.com/settings/membros-de-equipe/895952" xr:uid="{4DA3B8E5-F477-4CF3-831C-0E0DC30865D4}"/>
    <hyperlink ref="B11" r:id="rId10" display="https://amp.vexpenses.com/settings/membros-de-equipe/895954" xr:uid="{D23F8483-417E-446C-8720-B7B2734CA173}"/>
    <hyperlink ref="B12" r:id="rId11" display="https://amp.vexpenses.com/settings/membros-de-equipe/895955" xr:uid="{25563E67-BA37-4098-A48D-6F71A11E9A06}"/>
    <hyperlink ref="B13" r:id="rId12" display="https://amp.vexpenses.com/settings/membros-de-equipe/895956" xr:uid="{56660D0B-022C-42F9-A729-48B816E5E10A}"/>
    <hyperlink ref="B14" r:id="rId13" display="https://amp.vexpenses.com/settings/membros-de-equipe/916910" xr:uid="{5831ACCC-0F08-4230-AE84-029B8A8F0D60}"/>
    <hyperlink ref="B15" r:id="rId14" display="https://amp.vexpenses.com/settings/membros-de-equipe/895957" xr:uid="{292E4D4F-818D-44C9-BE41-9C9CDB018CC9}"/>
    <hyperlink ref="B16" r:id="rId15" display="https://amp.vexpenses.com/settings/membros-de-equipe/895958" xr:uid="{CC5B7B1B-840D-4A3E-A16A-885E2CFCE24D}"/>
    <hyperlink ref="B17" r:id="rId16" display="https://amp.vexpenses.com/settings/membros-de-equipe/929763" xr:uid="{3B54B075-D9AD-4F07-84F6-1FE6DF8D5385}"/>
    <hyperlink ref="B18" r:id="rId17" display="https://amp.vexpenses.com/settings/membros-de-equipe/895959" xr:uid="{8062AD1D-894A-4E09-A9A2-E2A7C91724FD}"/>
    <hyperlink ref="B19" r:id="rId18" display="https://amp.vexpenses.com/settings/membros-de-equipe/895961" xr:uid="{C4997693-C4D0-4901-9E26-1D746DC39F90}"/>
    <hyperlink ref="B20" r:id="rId19" display="https://amp.vexpenses.com/settings/membros-de-equipe/895962" xr:uid="{22EC71FF-070A-4DA1-9A0D-741A1986C2B6}"/>
    <hyperlink ref="B21" r:id="rId20" display="https://amp.vexpenses.com/settings/membros-de-equipe/895963" xr:uid="{D6DD6555-7A18-4804-BBC5-4EBFF3D96857}"/>
    <hyperlink ref="B22" r:id="rId21" display="https://amp.vexpenses.com/settings/membros-de-equipe/895964" xr:uid="{93530528-CCFE-4860-8A05-03370EE70462}"/>
    <hyperlink ref="B23" r:id="rId22" display="https://amp.vexpenses.com/settings/membros-de-equipe/895965" xr:uid="{1A56E2EB-C47C-461A-9F7D-037A1878B6ED}"/>
    <hyperlink ref="B24" r:id="rId23" display="https://amp.vexpenses.com/settings/membros-de-equipe/917314" xr:uid="{F19E0F30-DE6A-4C8C-8946-0F75109361F4}"/>
    <hyperlink ref="B25" r:id="rId24" display="https://amp.vexpenses.com/settings/membros-de-equipe/895966" xr:uid="{5C2C616E-0029-42B4-84BF-9629FFAA4CBC}"/>
    <hyperlink ref="B26" r:id="rId25" display="https://amp.vexpenses.com/settings/membros-de-equipe/895967" xr:uid="{A2E80321-FC33-4E4B-B470-F0FF6C02C4CE}"/>
    <hyperlink ref="B27" r:id="rId26" display="https://amp.vexpenses.com/settings/membros-de-equipe/916897" xr:uid="{97F1A807-53AF-4BE5-9DA9-221B9505C627}"/>
    <hyperlink ref="B28" r:id="rId27" display="https://amp.vexpenses.com/settings/membros-de-equipe/895968" xr:uid="{C2D472DD-47E0-40EE-869E-2C01210CB9CD}"/>
    <hyperlink ref="B29" r:id="rId28" display="https://amp.vexpenses.com/settings/membros-de-equipe/917318" xr:uid="{49CF2909-386E-4060-A667-3373F74019C3}"/>
    <hyperlink ref="B30" r:id="rId29" display="https://amp.vexpenses.com/settings/membros-de-equipe/895969" xr:uid="{1D6867BA-C461-4228-81D2-43FD65CD48CE}"/>
    <hyperlink ref="B31" r:id="rId30" display="https://amp.vexpenses.com/settings/membros-de-equipe/918852" xr:uid="{91F13C3F-AEDA-4887-A7C2-A6BCC8B289EB}"/>
    <hyperlink ref="B32" r:id="rId31" display="https://amp.vexpenses.com/settings/membros-de-equipe/895970" xr:uid="{BA5EE95F-4D0C-4CD8-888F-AC067654681B}"/>
    <hyperlink ref="B33" r:id="rId32" display="https://amp.vexpenses.com/settings/membros-de-equipe/895971" xr:uid="{C78A4ED2-73BB-41C3-BCAB-829AB0DD42D1}"/>
    <hyperlink ref="B34" r:id="rId33" display="https://amp.vexpenses.com/settings/membros-de-equipe/895972" xr:uid="{457A83DD-2C92-4F69-867B-799D50F2D232}"/>
    <hyperlink ref="B35" r:id="rId34" display="https://amp.vexpenses.com/settings/membros-de-equipe/895974" xr:uid="{F9A54379-A084-4553-9F73-F64AA7C501AF}"/>
    <hyperlink ref="B36" r:id="rId35" display="https://amp.vexpenses.com/settings/membros-de-equipe/929757" xr:uid="{17D99C8E-0E4D-4102-8C48-B4F9A3489120}"/>
    <hyperlink ref="B37" r:id="rId36" display="https://amp.vexpenses.com/settings/membros-de-equipe/895975" xr:uid="{0032A97A-5BC5-4C11-A48D-C4625325B8ED}"/>
    <hyperlink ref="B38" r:id="rId37" display="https://amp.vexpenses.com/settings/membros-de-equipe/895976" xr:uid="{697E85CA-A494-4A58-BCBD-9F8D5DBC8D5D}"/>
    <hyperlink ref="B39" r:id="rId38" display="https://amp.vexpenses.com/settings/membros-de-equipe/891979" xr:uid="{473DFD1F-99AE-4409-BEA4-6CC59711879F}"/>
    <hyperlink ref="B40" r:id="rId39" display="https://amp.vexpenses.com/settings/membros-de-equipe/895977" xr:uid="{58D533C8-9463-464E-A6FF-6F846A31D88C}"/>
    <hyperlink ref="B41" r:id="rId40" display="https://amp.vexpenses.com/settings/membros-de-equipe/895978" xr:uid="{AD02FEE0-DA7C-4E8C-91C8-A9596F48D340}"/>
    <hyperlink ref="B42" r:id="rId41" display="https://amp.vexpenses.com/settings/membros-de-equipe/934784" xr:uid="{6F15D69C-64D3-4503-8128-557D9E5CC8B2}"/>
    <hyperlink ref="B43" r:id="rId42" display="https://amp.vexpenses.com/settings/membros-de-equipe/917324" xr:uid="{AC474F46-C2CD-4676-B2B1-01D9DEC9A2D1}"/>
    <hyperlink ref="B44" r:id="rId43" display="https://amp.vexpenses.com/settings/membros-de-equipe/895981" xr:uid="{8894218C-1DA7-4DB9-A1BB-495145B3A6D2}"/>
    <hyperlink ref="B45" r:id="rId44" display="https://amp.vexpenses.com/settings/membros-de-equipe/895982" xr:uid="{4B20E749-CD94-472D-B430-9F234A389F5F}"/>
    <hyperlink ref="B46" r:id="rId45" display="https://amp.vexpenses.com/settings/membros-de-equipe/895983" xr:uid="{4142C0AF-7321-4892-851B-5146E3AF0C0B}"/>
    <hyperlink ref="B47" r:id="rId46" display="https://amp.vexpenses.com/settings/membros-de-equipe/895984" xr:uid="{C74CC4AB-1D28-4E54-BA4E-2E322321F00C}"/>
    <hyperlink ref="B48" r:id="rId47" display="https://amp.vexpenses.com/settings/membros-de-equipe/895985" xr:uid="{129BF54C-39F2-4A0B-99B5-760747114115}"/>
    <hyperlink ref="B49" r:id="rId48" display="https://amp.vexpenses.com/settings/membros-de-equipe/916889" xr:uid="{72E02E9B-D03C-4016-B7BB-814719825667}"/>
    <hyperlink ref="B50" r:id="rId49" display="https://amp.vexpenses.com/settings/membros-de-equipe/895986" xr:uid="{027D4B11-CF05-4A4B-A73A-77851B6E3185}"/>
    <hyperlink ref="B51" r:id="rId50" display="https://amp.vexpenses.com/settings/membros-de-equipe/891977" xr:uid="{6EF613AE-E20A-420B-91F4-D51D0980A9A8}"/>
    <hyperlink ref="B52" r:id="rId51" display="https://amp.vexpenses.com/settings/membros-de-equipe/895988" xr:uid="{3857269A-4CD3-4F06-BE50-D19241E2BA56}"/>
    <hyperlink ref="B53" r:id="rId52" display="https://amp.vexpenses.com/settings/membros-de-equipe/895989" xr:uid="{A5BDFB77-290B-4854-B784-0AA11C1E459E}"/>
    <hyperlink ref="B54" r:id="rId53" display="https://amp.vexpenses.com/settings/membros-de-equipe/895990" xr:uid="{824E921A-4501-48DA-8D4D-2D6146BDA8ED}"/>
    <hyperlink ref="B55" r:id="rId54" display="https://amp.vexpenses.com/settings/membros-de-equipe/895991" xr:uid="{25A73E1B-7F8B-473A-826A-1F7F313078D5}"/>
    <hyperlink ref="B56" r:id="rId55" display="https://amp.vexpenses.com/settings/membros-de-equipe/895992" xr:uid="{626BDC8E-C9CB-444B-A7F7-BEACE7B59683}"/>
    <hyperlink ref="B57" r:id="rId56" display="https://amp.vexpenses.com/settings/membros-de-equipe/895993" xr:uid="{D3A81DD0-BF9D-4595-9D79-B01017533AE7}"/>
    <hyperlink ref="B58" r:id="rId57" display="https://amp.vexpenses.com/settings/membros-de-equipe/895994" xr:uid="{2D9C17F1-DB95-449A-A28A-49DB64512AC2}"/>
    <hyperlink ref="B59" r:id="rId58" display="https://amp.vexpenses.com/settings/membros-de-equipe/920071" xr:uid="{C28C6F6B-BDA6-4EA4-8D86-1A4023727FA6}"/>
    <hyperlink ref="B60" r:id="rId59" display="https://amp.vexpenses.com/settings/membros-de-equipe/895996" xr:uid="{9B7CEBED-131E-4DB0-9EDB-606C0041A1B9}"/>
    <hyperlink ref="B61" r:id="rId60" display="https://amp.vexpenses.com/settings/membros-de-equipe/895997" xr:uid="{4CBEC936-3472-4E44-A7EA-C56FA9BC43B9}"/>
    <hyperlink ref="B62" r:id="rId61" display="https://amp.vexpenses.com/settings/membros-de-equipe/917085" xr:uid="{9F0ED6E6-B4C3-4299-AD15-42C5229D5442}"/>
    <hyperlink ref="B63" r:id="rId62" display="https://amp.vexpenses.com/settings/membros-de-equipe/895998" xr:uid="{962F0125-73A9-475A-8C9E-BB9C14DF9F8B}"/>
    <hyperlink ref="B64" r:id="rId63" display="https://amp.vexpenses.com/settings/membros-de-equipe/930416" xr:uid="{DCA455CC-0DE2-4A09-95D1-30201E8E12C6}"/>
    <hyperlink ref="B65" r:id="rId64" display="https://amp.vexpenses.com/settings/membros-de-equipe/895999" xr:uid="{0D09E6CA-A493-4846-A543-75CA0594B822}"/>
    <hyperlink ref="B66" r:id="rId65" display="https://amp.vexpenses.com/settings/membros-de-equipe/896000" xr:uid="{3CB1CFE2-D307-480F-9EC5-6E2790D091DA}"/>
    <hyperlink ref="B67" r:id="rId66" display="https://amp.vexpenses.com/settings/membros-de-equipe/896001" xr:uid="{FFD1CCF1-06EC-4918-965C-472F4E0647D7}"/>
    <hyperlink ref="B68" r:id="rId67" display="https://amp.vexpenses.com/settings/membros-de-equipe/896002" xr:uid="{ADB3A0ED-63AD-40A4-A77D-FF0E1CA5E79C}"/>
    <hyperlink ref="B69" r:id="rId68" display="https://amp.vexpenses.com/settings/membros-de-equipe/896003" xr:uid="{DAC74BD6-528D-4207-AA0E-0EF44BA417F6}"/>
    <hyperlink ref="B70" r:id="rId69" display="https://amp.vexpenses.com/settings/membros-de-equipe/896004" xr:uid="{AFCFB670-203C-42FB-A4D0-717300BF0207}"/>
    <hyperlink ref="B71" r:id="rId70" display="https://amp.vexpenses.com/settings/membros-de-equipe/896005" xr:uid="{887C1B04-122D-4467-819A-BD4A4523FB7A}"/>
    <hyperlink ref="B72" r:id="rId71" display="https://amp.vexpenses.com/settings/membros-de-equipe/896006" xr:uid="{6B5A8624-505C-407B-9892-D0F397C7CAAD}"/>
    <hyperlink ref="B73" r:id="rId72" display="https://amp.vexpenses.com/settings/membros-de-equipe/896007" xr:uid="{CF07C59D-9BD8-4A57-96EB-CCC02924F353}"/>
    <hyperlink ref="B74" r:id="rId73" display="https://amp.vexpenses.com/settings/membros-de-equipe/896008" xr:uid="{E2375938-ACD5-4E02-84BB-37C1BC1B26BF}"/>
    <hyperlink ref="B75" r:id="rId74" display="https://amp.vexpenses.com/settings/membros-de-equipe/896009" xr:uid="{411A3DDB-C0EE-43C4-9696-6542F5AFA49A}"/>
    <hyperlink ref="B76" r:id="rId75" display="https://amp.vexpenses.com/settings/membros-de-equipe/896011" xr:uid="{BF8E80C2-F271-4DAE-8409-A127A95E1FA0}"/>
    <hyperlink ref="B77" r:id="rId76" display="https://amp.vexpenses.com/settings/membros-de-equipe/896012" xr:uid="{EF88400F-58C9-4758-899F-BD65D0309534}"/>
    <hyperlink ref="B78" r:id="rId77" display="https://amp.vexpenses.com/settings/membros-de-equipe/896014" xr:uid="{06B96FA0-29CD-4CC7-B0DB-0DCA3E382258}"/>
    <hyperlink ref="B79" r:id="rId78" display="https://amp.vexpenses.com/settings/membros-de-equipe/896015" xr:uid="{A856E529-1A4C-439F-9DDC-8E83D23211FB}"/>
    <hyperlink ref="B80" r:id="rId79" display="https://amp.vexpenses.com/settings/membros-de-equipe/930924" xr:uid="{704A1DD5-A296-4819-A680-95D49D31BC8F}"/>
    <hyperlink ref="B81" r:id="rId80" display="https://amp.vexpenses.com/settings/membros-de-equipe/896017" xr:uid="{6A96B165-73AE-42D9-9A5F-0AC0BF3538EC}"/>
    <hyperlink ref="B82" r:id="rId81" display="https://amp.vexpenses.com/settings/membros-de-equipe/917342" xr:uid="{B6F8CC59-CD16-44B5-8E0F-072019C77C19}"/>
    <hyperlink ref="B83" r:id="rId82" display="https://amp.vexpenses.com/settings/membros-de-equipe/896018" xr:uid="{9FE1F8D2-F8B8-4B48-9D7F-2C5CD1E550DC}"/>
    <hyperlink ref="B84" r:id="rId83" display="https://amp.vexpenses.com/settings/membros-de-equipe/896019" xr:uid="{4578A306-2B25-4163-9B81-F71239A7B0BE}"/>
    <hyperlink ref="B85" r:id="rId84" display="https://amp.vexpenses.com/settings/membros-de-equipe/896020" xr:uid="{E9AC9DF6-A31B-42EC-9632-71D08CD7A5F7}"/>
    <hyperlink ref="B86" r:id="rId85" display="https://amp.vexpenses.com/settings/membros-de-equipe/896021" xr:uid="{4D8655E1-815A-4115-A740-98A0795F091E}"/>
    <hyperlink ref="B87" r:id="rId86" display="https://amp.vexpenses.com/settings/membros-de-equipe/915897" xr:uid="{CBAAA2CB-DE0D-47DA-A08F-F65B907D51E9}"/>
    <hyperlink ref="B88" r:id="rId87" display="https://amp.vexpenses.com/settings/membros-de-equipe/896023" xr:uid="{1E74AE16-E06B-4531-A6A7-AE05B5304507}"/>
    <hyperlink ref="B89" r:id="rId88" display="https://amp.vexpenses.com/settings/membros-de-equipe/896024" xr:uid="{2B914165-6A3A-4680-A7BC-1C9C8264D443}"/>
    <hyperlink ref="B90" r:id="rId89" display="https://amp.vexpenses.com/settings/membros-de-equipe/896025" xr:uid="{84D8CF64-D2AD-4229-B56D-7C77781A78D5}"/>
    <hyperlink ref="B91" r:id="rId90" display="https://amp.vexpenses.com/settings/membros-de-equipe/896026" xr:uid="{15001967-B22E-43A1-BF69-F2E7D06483BB}"/>
    <hyperlink ref="B92" r:id="rId91" display="https://amp.vexpenses.com/settings/membros-de-equipe/896027" xr:uid="{31AEE29B-3A7A-452E-9F63-04280AAD8D68}"/>
    <hyperlink ref="B93" r:id="rId92" display="https://amp.vexpenses.com/settings/membros-de-equipe/896028" xr:uid="{17A8A701-2C7E-4E55-B16F-9F3671BCE916}"/>
    <hyperlink ref="B94" r:id="rId93" display="https://amp.vexpenses.com/settings/membros-de-equipe/896029" xr:uid="{961E4969-7C81-4650-8B96-36E4C962A4DC}"/>
    <hyperlink ref="B95" r:id="rId94" display="https://amp.vexpenses.com/settings/membros-de-equipe/896030" xr:uid="{B629B7F8-9698-4FBA-959B-CADB2BEEEAE0}"/>
    <hyperlink ref="B96" r:id="rId95" display="https://amp.vexpenses.com/settings/membros-de-equipe/896031" xr:uid="{88271907-ED04-41D6-BDB7-E5F2F3020871}"/>
    <hyperlink ref="B97" r:id="rId96" display="https://amp.vexpenses.com/settings/membros-de-equipe/896032" xr:uid="{BBA4051E-989B-4D32-B1F6-4A2BAF3BB292}"/>
    <hyperlink ref="B98" r:id="rId97" display="https://amp.vexpenses.com/settings/membros-de-equipe/896033" xr:uid="{360FD1E3-ABDF-43EE-87F2-3F3275B670CF}"/>
    <hyperlink ref="B99" r:id="rId98" display="https://amp.vexpenses.com/settings/membros-de-equipe/930403" xr:uid="{681C702F-0624-416E-B0B2-20ED69902745}"/>
    <hyperlink ref="B100" r:id="rId99" display="https://amp.vexpenses.com/settings/membros-de-equipe/935041" xr:uid="{3FC000A9-13D6-42F3-9526-2135408E08BE}"/>
    <hyperlink ref="B101" r:id="rId100" display="https://amp.vexpenses.com/settings/membros-de-equipe/896034" xr:uid="{D02CB58B-396B-43A0-BD5A-1B7BFFCEC765}"/>
    <hyperlink ref="B102" r:id="rId101" display="https://amp.vexpenses.com/settings/membros-de-equipe/921947" xr:uid="{4275205F-1999-4AD9-AD51-034A084D9703}"/>
    <hyperlink ref="B103" r:id="rId102" display="https://amp.vexpenses.com/settings/membros-de-equipe/896035" xr:uid="{1794CB0B-E562-46DB-BE0C-60356831B436}"/>
    <hyperlink ref="B104" r:id="rId103" display="https://amp.vexpenses.com/settings/membros-de-equipe/896036" xr:uid="{729F8CCC-8F01-44DF-BADC-AA5393AA4AD3}"/>
    <hyperlink ref="B105" r:id="rId104" display="https://amp.vexpenses.com/settings/membros-de-equipe/890792" xr:uid="{D1A4290A-0D12-4E61-83C0-78AACB6AF8BA}"/>
    <hyperlink ref="B106" r:id="rId105" display="https://amp.vexpenses.com/settings/membros-de-equipe/919653" xr:uid="{AEDBBEA1-CEA2-48A5-9B7E-0E32F334C3A5}"/>
    <hyperlink ref="B107" r:id="rId106" display="https://amp.vexpenses.com/settings/membros-de-equipe/896037" xr:uid="{9BDEA1C6-03C9-4BB7-A9B8-E2D4626A2B6F}"/>
    <hyperlink ref="B108" r:id="rId107" display="https://amp.vexpenses.com/settings/membros-de-equipe/917376" xr:uid="{DBDDF636-CE63-472A-9077-948FA65542A8}"/>
    <hyperlink ref="B109" r:id="rId108" display="https://amp.vexpenses.com/settings/membros-de-equipe/930913" xr:uid="{B1534842-95FC-4B2A-B3A0-0BEDD860DA33}"/>
    <hyperlink ref="B110" r:id="rId109" display="https://amp.vexpenses.com/settings/membros-de-equipe/916919" xr:uid="{69FBBD29-36A1-4767-A552-CFC65C7E2F40}"/>
    <hyperlink ref="B111" r:id="rId110" display="https://amp.vexpenses.com/settings/membros-de-equipe/896040" xr:uid="{F1A9E189-333C-440B-8052-70625B346F42}"/>
    <hyperlink ref="B112" r:id="rId111" display="https://amp.vexpenses.com/settings/membros-de-equipe/923635" xr:uid="{5C476895-3D39-465D-BF40-73444CB34942}"/>
    <hyperlink ref="B113" r:id="rId112" display="https://amp.vexpenses.com/settings/membros-de-equipe/896419" xr:uid="{CFB7D97E-4EC2-413F-8657-AE86FB4ACE81}"/>
    <hyperlink ref="B114" r:id="rId113" display="https://amp.vexpenses.com/settings/membros-de-equipe/896041" xr:uid="{B500D20B-1F45-4553-9E5D-9B1BF76C7254}"/>
    <hyperlink ref="B115" r:id="rId114" display="https://amp.vexpenses.com/settings/membros-de-equipe/917060" xr:uid="{4238C154-D4DC-40B6-B3B7-4D4E62F97742}"/>
    <hyperlink ref="B116" r:id="rId115" display="https://amp.vexpenses.com/settings/membros-de-equipe/896043" xr:uid="{368302E2-BA3F-431B-B452-D496C88F9F20}"/>
    <hyperlink ref="B117" r:id="rId116" display="https://amp.vexpenses.com/settings/membros-de-equipe/896044" xr:uid="{84251418-B86E-4DF3-9B72-9D6724DBD9F7}"/>
    <hyperlink ref="B118" r:id="rId117" display="https://amp.vexpenses.com/settings/membros-de-equipe/917345" xr:uid="{9C4B945B-4FCF-4098-B1FA-E78009F825BA}"/>
    <hyperlink ref="B119" r:id="rId118" display="https://amp.vexpenses.com/settings/membros-de-equipe/896045" xr:uid="{FFC4E403-4B92-4D29-8672-C612CE2EFFF1}"/>
    <hyperlink ref="B120" r:id="rId119" display="https://amp.vexpenses.com/settings/membros-de-equipe/896046" xr:uid="{F8CBAE5A-37A1-440C-B3D1-02D0F3F80B8F}"/>
    <hyperlink ref="B121" r:id="rId120" display="https://amp.vexpenses.com/settings/membros-de-equipe/896047" xr:uid="{8EA7A56C-705B-4A7D-8E70-8DBBC5FE29B4}"/>
    <hyperlink ref="B122" r:id="rId121" display="https://amp.vexpenses.com/settings/membros-de-equipe/896048" xr:uid="{E578A050-A96E-40AB-8C84-3A987D55A822}"/>
    <hyperlink ref="B123" r:id="rId122" display="https://amp.vexpenses.com/settings/membros-de-equipe/896049" xr:uid="{3A83D895-424B-4EA9-8712-61296B03BC10}"/>
    <hyperlink ref="B124" r:id="rId123" display="https://amp.vexpenses.com/settings/membros-de-equipe/896050" xr:uid="{B9D96191-23C4-4CB2-A9DC-44A3540B4A31}"/>
    <hyperlink ref="B125" r:id="rId124" display="https://amp.vexpenses.com/settings/membros-de-equipe/896051" xr:uid="{C595F709-859A-401F-BC8C-C2F628F8FA4F}"/>
    <hyperlink ref="B126" r:id="rId125" display="https://amp.vexpenses.com/settings/membros-de-equipe/896052" xr:uid="{51C367A3-F191-4DB7-956F-4EC38D9DEF8D}"/>
    <hyperlink ref="B127" r:id="rId126" display="https://amp.vexpenses.com/settings/membros-de-equipe/896053" xr:uid="{211FAC36-39B8-4C39-BC1B-0E3737377F7C}"/>
    <hyperlink ref="B128" r:id="rId127" display="https://amp.vexpenses.com/settings/membros-de-equipe/896054" xr:uid="{1F39C4D8-2267-43FD-B6CA-602F3390A60B}"/>
    <hyperlink ref="B129" r:id="rId128" display="https://amp.vexpenses.com/settings/membros-de-equipe/896055" xr:uid="{F2C17E2D-2DF6-4AFD-B57F-66CF421092DB}"/>
    <hyperlink ref="B130" r:id="rId129" display="https://amp.vexpenses.com/settings/membros-de-equipe/896057" xr:uid="{43AF1CDF-2E85-4F6D-89E6-337814E7D5BE}"/>
    <hyperlink ref="B131" r:id="rId130" display="https://amp.vexpenses.com/settings/membros-de-equipe/896058" xr:uid="{9C555D4B-E646-415D-ADBA-5F8EF355FD87}"/>
    <hyperlink ref="B132" r:id="rId131" display="https://amp.vexpenses.com/settings/membros-de-equipe/896059" xr:uid="{FA07428D-B429-45B6-ACEC-D5870C618FA2}"/>
    <hyperlink ref="B133" r:id="rId132" display="https://amp.vexpenses.com/settings/membros-de-equipe/896060" xr:uid="{43127653-1E59-4299-B154-1B40A97EAF70}"/>
    <hyperlink ref="B134" r:id="rId133" display="https://amp.vexpenses.com/settings/membros-de-equipe/896061" xr:uid="{69142A0C-4030-4E96-8B9B-CFD09D2B08E7}"/>
    <hyperlink ref="B135" r:id="rId134" display="https://amp.vexpenses.com/settings/membros-de-equipe/896062" xr:uid="{B054120D-7D30-4D6B-84F4-BADBC1254414}"/>
    <hyperlink ref="B136" r:id="rId135" display="https://amp.vexpenses.com/settings/membros-de-equipe/927175" xr:uid="{51AFB4F0-2A86-4A1B-9A39-7588E649FDD1}"/>
    <hyperlink ref="B137" r:id="rId136" display="https://amp.vexpenses.com/settings/membros-de-equipe/896063" xr:uid="{68F3D8A7-9867-4CAE-8642-8E40361DDCE5}"/>
    <hyperlink ref="B138" r:id="rId137" display="https://amp.vexpenses.com/settings/membros-de-equipe/896064" xr:uid="{71781637-444C-4FED-90BD-5546934BCB23}"/>
    <hyperlink ref="B139" r:id="rId138" display="https://amp.vexpenses.com/settings/membros-de-equipe/920852" xr:uid="{5B6B483B-EC39-49EF-A282-CF8FB5337E09}"/>
    <hyperlink ref="B140" r:id="rId139" display="https://amp.vexpenses.com/settings/membros-de-equipe/896065" xr:uid="{A309444A-2244-480E-A2A9-8C117470177A}"/>
    <hyperlink ref="B141" r:id="rId140" display="https://amp.vexpenses.com/settings/membros-de-equipe/896066" xr:uid="{523F4701-34C8-43A1-A5CC-8868C93C6864}"/>
    <hyperlink ref="B142" r:id="rId141" display="https://amp.vexpenses.com/settings/membros-de-equipe/896067" xr:uid="{C733A9F9-043B-4471-9C04-0C34634F58AC}"/>
    <hyperlink ref="B143" r:id="rId142" display="https://amp.vexpenses.com/settings/membros-de-equipe/896068" xr:uid="{05F62FDE-1C5B-47C0-9ED5-F180DF4988AA}"/>
    <hyperlink ref="B144" r:id="rId143" display="https://amp.vexpenses.com/settings/membros-de-equipe/896069" xr:uid="{A1ABE54C-CA38-4982-AB26-656801A5AF93}"/>
    <hyperlink ref="B145" r:id="rId144" display="https://amp.vexpenses.com/settings/membros-de-equipe/930406" xr:uid="{CE4EF6A3-E8BA-465D-81BB-18B4A12AE939}"/>
    <hyperlink ref="B146" r:id="rId145" display="https://amp.vexpenses.com/settings/membros-de-equipe/896070" xr:uid="{77766DD4-EB80-44AE-B839-7E32B1B75FE1}"/>
    <hyperlink ref="B147" r:id="rId146" display="https://amp.vexpenses.com/settings/membros-de-equipe/896071" xr:uid="{AF7503D1-0402-4E85-979D-D99F05996F52}"/>
    <hyperlink ref="B148" r:id="rId147" display="https://amp.vexpenses.com/settings/membros-de-equipe/896072" xr:uid="{1EE00A86-4564-4AC8-BF64-5881D62D293C}"/>
    <hyperlink ref="B149" r:id="rId148" display="https://amp.vexpenses.com/settings/membros-de-equipe/896073" xr:uid="{D7767092-AC3B-4BC9-9739-79FA19278682}"/>
    <hyperlink ref="B150" r:id="rId149" display="https://amp.vexpenses.com/settings/membros-de-equipe/896074" xr:uid="{BE9A3EB0-6638-4E70-A80F-E40D3004E1C2}"/>
    <hyperlink ref="B151" r:id="rId150" display="https://amp.vexpenses.com/settings/membros-de-equipe/896075" xr:uid="{CC46CF6A-0861-4DB8-A594-9A9358C7B16E}"/>
    <hyperlink ref="B152" r:id="rId151" display="https://amp.vexpenses.com/settings/membros-de-equipe/915374" xr:uid="{E2F7DE87-19B0-4CCE-A0C6-2A3342511AAF}"/>
    <hyperlink ref="B153" r:id="rId152" display="https://amp.vexpenses.com/settings/membros-de-equipe/896076" xr:uid="{D0DD7D66-9C63-487B-945E-09FEA16AF20A}"/>
    <hyperlink ref="B154" r:id="rId153" display="https://amp.vexpenses.com/settings/membros-de-equipe/920845" xr:uid="{A58F6A82-ABB6-4457-B9AD-5E3B8AB7FB12}"/>
    <hyperlink ref="B155" r:id="rId154" display="https://amp.vexpenses.com/settings/membros-de-equipe/896077" xr:uid="{E90F219A-5CEB-4B63-AB37-3449B65EB7C0}"/>
    <hyperlink ref="B156" r:id="rId155" display="https://amp.vexpenses.com/settings/membros-de-equipe/946535" xr:uid="{A25B6B8E-C173-4860-A184-22E9F18983B4}"/>
    <hyperlink ref="B157" r:id="rId156" display="https://amp.vexpenses.com/settings/membros-de-equipe/896079" xr:uid="{3AB2B398-BFC8-4538-A20B-C052B6AFC139}"/>
    <hyperlink ref="B158" r:id="rId157" display="https://amp.vexpenses.com/settings/membros-de-equipe/922738" xr:uid="{22D75852-85FF-49BE-9F3D-A7B776D1CA92}"/>
    <hyperlink ref="B159" r:id="rId158" display="https://amp.vexpenses.com/settings/membros-de-equipe/896080" xr:uid="{C2E24B66-B952-40C8-BF5C-BD4F92ED9D29}"/>
    <hyperlink ref="B160" r:id="rId159" display="https://amp.vexpenses.com/settings/membros-de-equipe/896081" xr:uid="{090FC5FF-15FC-40D9-8EE1-82BC018180D8}"/>
    <hyperlink ref="B161" r:id="rId160" display="https://amp.vexpenses.com/settings/membros-de-equipe/923631" xr:uid="{F7B4F559-385B-487D-A372-B3E24553776A}"/>
    <hyperlink ref="B162" r:id="rId161" display="https://amp.vexpenses.com/settings/membros-de-equipe/920872" xr:uid="{66655339-8A64-4DA6-B1E0-EEDEEEB39227}"/>
    <hyperlink ref="B163" r:id="rId162" display="https://amp.vexpenses.com/settings/membros-de-equipe/896082" xr:uid="{DA9FE3B0-086D-4FF8-A2CC-F122255188B7}"/>
    <hyperlink ref="B164" r:id="rId163" display="https://amp.vexpenses.com/settings/membros-de-equipe/896083" xr:uid="{2C93AB9D-45B9-4A00-918D-206C36F6AFDC}"/>
    <hyperlink ref="B165" r:id="rId164" display="https://amp.vexpenses.com/settings/membros-de-equipe/930420" xr:uid="{6D9B3869-FDAA-4FC4-9636-E89D9014C95A}"/>
    <hyperlink ref="B166" r:id="rId165" display="https://amp.vexpenses.com/settings/membros-de-equipe/896084" xr:uid="{E8682A4E-D12B-4F0F-A3E9-8A994B9B993F}"/>
    <hyperlink ref="B167" r:id="rId166" display="https://amp.vexpenses.com/settings/membros-de-equipe/896085" xr:uid="{0557A6BF-963F-4EA7-B7D4-7D704B5EAF8A}"/>
    <hyperlink ref="B168" r:id="rId167" display="https://amp.vexpenses.com/settings/membros-de-equipe/896086" xr:uid="{19BBB96F-AC42-41D1-AE01-582B7A4381FE}"/>
    <hyperlink ref="B169" r:id="rId168" display="https://amp.vexpenses.com/settings/membros-de-equipe/946138" xr:uid="{92EACA77-E241-4007-9D58-3727D374AC25}"/>
    <hyperlink ref="B170" r:id="rId169" display="https://amp.vexpenses.com/settings/membros-de-equipe/896087" xr:uid="{FB86DC70-4495-4A5B-9879-A8C0A106B68C}"/>
    <hyperlink ref="B171" r:id="rId170" display="https://amp.vexpenses.com/settings/membros-de-equipe/896088" xr:uid="{1F155D6B-2E95-4181-A9D0-1EE96218E564}"/>
    <hyperlink ref="B172" r:id="rId171" display="https://amp.vexpenses.com/settings/membros-de-equipe/896089" xr:uid="{F7425377-D973-4F57-9182-7774B4FE9216}"/>
    <hyperlink ref="B173" r:id="rId172" display="https://amp.vexpenses.com/settings/membros-de-equipe/896090" xr:uid="{802F3475-873D-49AC-A226-BAFC0D10E497}"/>
    <hyperlink ref="B174" r:id="rId173" display="https://amp.vexpenses.com/settings/membros-de-equipe/896420" xr:uid="{D9DFAEAF-9A0D-4CED-B129-689D0F1DFDBB}"/>
    <hyperlink ref="B175" r:id="rId174" display="https://amp.vexpenses.com/settings/membros-de-equipe/944251" xr:uid="{E82B4A45-6217-48A4-9484-427C8246ED74}"/>
    <hyperlink ref="B176" r:id="rId175" display="https://amp.vexpenses.com/settings/membros-de-equipe/917078" xr:uid="{36670B5C-DD5A-4122-9039-F92A886F4714}"/>
    <hyperlink ref="B177" r:id="rId176" display="https://amp.vexpenses.com/settings/membros-de-equipe/896091" xr:uid="{8D6FC5B4-62D0-4B5F-97D1-875254C85ABD}"/>
    <hyperlink ref="B178" r:id="rId177" display="https://amp.vexpenses.com/settings/membros-de-equipe/896092" xr:uid="{2812A42B-88E0-4E9C-88D2-DA8451FAAE09}"/>
    <hyperlink ref="B179" r:id="rId178" display="https://amp.vexpenses.com/settings/membros-de-equipe/896093" xr:uid="{D1352394-4697-4338-82F8-F035A5D4764C}"/>
    <hyperlink ref="B180" r:id="rId179" display="https://amp.vexpenses.com/settings/membros-de-equipe/896094" xr:uid="{B63FA05B-E774-4590-A2EA-411549B9E829}"/>
    <hyperlink ref="B181" r:id="rId180" display="https://amp.vexpenses.com/settings/membros-de-equipe/896095" xr:uid="{19DD423D-68DE-4435-BDAC-653F76F01FB4}"/>
    <hyperlink ref="B182" r:id="rId181" display="https://amp.vexpenses.com/settings/membros-de-equipe/896096" xr:uid="{6EC5AA26-024C-4543-9474-DF91212921BA}"/>
    <hyperlink ref="B183" r:id="rId182" display="https://amp.vexpenses.com/settings/membros-de-equipe/940437" xr:uid="{9663B352-D043-4553-AB5B-61C5E1D5F87F}"/>
    <hyperlink ref="B184" r:id="rId183" display="https://amp.vexpenses.com/settings/membros-de-equipe/896099" xr:uid="{A183F39E-BEDE-4EC2-B6FB-FFAED615AD35}"/>
    <hyperlink ref="B185" r:id="rId184" display="https://amp.vexpenses.com/settings/membros-de-equipe/896101" xr:uid="{972C91C9-CA27-47A0-BE6B-C642CC803696}"/>
    <hyperlink ref="B186" r:id="rId185" display="https://amp.vexpenses.com/settings/membros-de-equipe/896102" xr:uid="{352F21D8-1D7C-4D2A-8FEB-1528EA7926EA}"/>
    <hyperlink ref="B187" r:id="rId186" display="https://amp.vexpenses.com/settings/membros-de-equipe/896103" xr:uid="{D483A796-BBC3-4E2F-A157-3A97947A97B9}"/>
    <hyperlink ref="B188" r:id="rId187" display="https://amp.vexpenses.com/settings/membros-de-equipe/896104" xr:uid="{87A8C388-696B-49AA-B573-F5F3DE7B57F6}"/>
    <hyperlink ref="B189" r:id="rId188" display="https://amp.vexpenses.com/settings/membros-de-equipe/896105" xr:uid="{A97CD943-6913-49B1-8D43-50214DA76304}"/>
    <hyperlink ref="B190" r:id="rId189" display="https://amp.vexpenses.com/settings/membros-de-equipe/896106" xr:uid="{D65172D8-B495-44DD-8E9C-CAB3DB542197}"/>
    <hyperlink ref="B191" r:id="rId190" display="https://amp.vexpenses.com/settings/membros-de-equipe/896107" xr:uid="{5C7EA1E5-EEFA-4CAA-BA72-30EE4982FF33}"/>
    <hyperlink ref="B192" r:id="rId191" display="https://amp.vexpenses.com/settings/membros-de-equipe/917075" xr:uid="{D6F4CEC3-8C30-4324-82DE-9CD7EB303BFC}"/>
    <hyperlink ref="B193" r:id="rId192" display="https://amp.vexpenses.com/settings/membros-de-equipe/896109" xr:uid="{66C97E27-D000-4AFB-BA27-E01EE1ED6713}"/>
    <hyperlink ref="B194" r:id="rId193" display="https://amp.vexpenses.com/settings/membros-de-equipe/917058" xr:uid="{992AB65E-28B2-4B9E-9770-AB76262FA733}"/>
    <hyperlink ref="B195" r:id="rId194" display="https://amp.vexpenses.com/settings/membros-de-equipe/896111" xr:uid="{8860555B-96C5-4FC9-93D6-E5F15B6F5BF9}"/>
    <hyperlink ref="B196" r:id="rId195" display="https://amp.vexpenses.com/settings/membros-de-equipe/927567" xr:uid="{E42A9403-1173-4E26-819A-D12983DB993C}"/>
    <hyperlink ref="B197" r:id="rId196" display="https://amp.vexpenses.com/settings/membros-de-equipe/896112" xr:uid="{4663790A-D47B-46B0-878D-ECCCB19E26A9}"/>
    <hyperlink ref="B198" r:id="rId197" display="https://amp.vexpenses.com/settings/membros-de-equipe/896113" xr:uid="{E2477E73-DF8E-42A0-BB9C-FCB73C72A711}"/>
    <hyperlink ref="B199" r:id="rId198" display="https://amp.vexpenses.com/settings/membros-de-equipe/930400" xr:uid="{EE219E73-F40B-400E-AB86-D8EB9E74C6F3}"/>
    <hyperlink ref="B200" r:id="rId199" display="https://amp.vexpenses.com/settings/membros-de-equipe/896115" xr:uid="{08639FDB-7A26-4273-9342-4CD9758B8B86}"/>
    <hyperlink ref="B201" r:id="rId200" display="https://amp.vexpenses.com/settings/membros-de-equipe/896116" xr:uid="{608946F7-7BF1-470B-9438-935E55074671}"/>
    <hyperlink ref="B202" r:id="rId201" display="https://amp.vexpenses.com/settings/membros-de-equipe/896117" xr:uid="{E3B6E31F-CFEF-455D-B8F6-DD26B46B64B7}"/>
    <hyperlink ref="B203" r:id="rId202" display="https://amp.vexpenses.com/settings/membros-de-equipe/896421" xr:uid="{1F9AA0B4-A496-419F-8DEB-00E59E05BC11}"/>
    <hyperlink ref="B204" r:id="rId203" display="https://amp.vexpenses.com/settings/membros-de-equipe/896118" xr:uid="{4B624D38-EB77-43DC-9CF7-25FF177E3400}"/>
    <hyperlink ref="B205" r:id="rId204" display="https://amp.vexpenses.com/settings/membros-de-equipe/896119" xr:uid="{FBE350E6-2475-44CD-A216-758B832FC708}"/>
    <hyperlink ref="B206" r:id="rId205" display="https://amp.vexpenses.com/settings/membros-de-equipe/929756" xr:uid="{799BE2C9-6C71-4745-892E-D1541916643E}"/>
    <hyperlink ref="B207" r:id="rId206" display="https://amp.vexpenses.com/settings/membros-de-equipe/896120" xr:uid="{89C5FBAB-4E83-433C-9D69-2DFFE7CF422F}"/>
    <hyperlink ref="B208" r:id="rId207" display="https://amp.vexpenses.com/settings/membros-de-equipe/896121" xr:uid="{5974EF01-1AA8-433A-8A7B-5EB348CF6804}"/>
    <hyperlink ref="B209" r:id="rId208" display="https://amp.vexpenses.com/settings/membros-de-equipe/916905" xr:uid="{C8795B4B-1520-4ADC-A3F4-10728D22572C}"/>
    <hyperlink ref="B210" r:id="rId209" display="https://amp.vexpenses.com/settings/membros-de-equipe/896122" xr:uid="{5687A05A-C4DC-47F1-A08E-2FBCAF20F0D8}"/>
    <hyperlink ref="B211" r:id="rId210" display="https://amp.vexpenses.com/settings/membros-de-equipe/929761" xr:uid="{EC3FA70A-F95D-437A-B00B-7D19D5DE78E1}"/>
    <hyperlink ref="B212" r:id="rId211" display="https://amp.vexpenses.com/settings/membros-de-equipe/896123" xr:uid="{AA2662C2-8426-484B-91F8-7F724D64897A}"/>
    <hyperlink ref="B213" r:id="rId212" display="https://amp.vexpenses.com/settings/membros-de-equipe/896124" xr:uid="{C8220C7B-C0FA-4CB1-B947-FA86D73AE64F}"/>
    <hyperlink ref="B214" r:id="rId213" display="https://amp.vexpenses.com/settings/membros-de-equipe/896125" xr:uid="{F80D1CE9-C199-4685-ABF6-8A59D41EE36C}"/>
    <hyperlink ref="B215" r:id="rId214" display="https://amp.vexpenses.com/settings/membros-de-equipe/916374" xr:uid="{B589357A-9A97-4F84-81FB-8B648ED1D136}"/>
    <hyperlink ref="B216" r:id="rId215" display="https://amp.vexpenses.com/settings/membros-de-equipe/896127" xr:uid="{F2C52072-84EA-4D46-BF22-F90167D44621}"/>
    <hyperlink ref="B217" r:id="rId216" display="https://amp.vexpenses.com/settings/membros-de-equipe/896128" xr:uid="{02D3C763-29D9-4C3D-B233-2152731E4715}"/>
    <hyperlink ref="B218" r:id="rId217" display="https://amp.vexpenses.com/settings/membros-de-equipe/896129" xr:uid="{6D89B945-272F-4B63-92D7-272831D25D15}"/>
    <hyperlink ref="B219" r:id="rId218" display="https://amp.vexpenses.com/settings/membros-de-equipe/896131" xr:uid="{F9C186E7-D67D-4F88-AA47-9A4598DB486D}"/>
    <hyperlink ref="B220" r:id="rId219" display="https://amp.vexpenses.com/settings/membros-de-equipe/896132" xr:uid="{CBA4CD7C-05A2-494F-9A07-C2860DDC8258}"/>
    <hyperlink ref="B221" r:id="rId220" display="https://amp.vexpenses.com/settings/membros-de-equipe/917353" xr:uid="{E8879D99-58DC-4B74-878A-85BE778581D9}"/>
    <hyperlink ref="B222" r:id="rId221" display="https://amp.vexpenses.com/settings/membros-de-equipe/896133" xr:uid="{2FC57D76-E462-47EA-BAA3-1B6F17C7AE1E}"/>
    <hyperlink ref="B223" r:id="rId222" display="https://amp.vexpenses.com/settings/membros-de-equipe/922784" xr:uid="{23670754-23E9-4DFA-BE0A-CBA131641906}"/>
    <hyperlink ref="B224" r:id="rId223" display="https://amp.vexpenses.com/settings/membros-de-equipe/916921" xr:uid="{67C107B3-82FC-474A-87E3-76E2C17E10EF}"/>
    <hyperlink ref="B225" r:id="rId224" display="https://amp.vexpenses.com/settings/membros-de-equipe/896135" xr:uid="{204A8B62-D7F4-4608-AB1B-8DBFED09AF6B}"/>
    <hyperlink ref="B226" r:id="rId225" display="https://amp.vexpenses.com/settings/membros-de-equipe/896136" xr:uid="{197C8FAB-428C-40BE-9D8E-A230C6343B8E}"/>
    <hyperlink ref="B227" r:id="rId226" display="https://amp.vexpenses.com/settings/membros-de-equipe/896137" xr:uid="{4E64DAD1-F021-44FA-B4A4-F8C07190F4D1}"/>
    <hyperlink ref="B228" r:id="rId227" display="https://amp.vexpenses.com/settings/membros-de-equipe/896138" xr:uid="{E1CD3B4E-1F0E-4F59-8F49-22398AEDDD91}"/>
    <hyperlink ref="B229" r:id="rId228" display="https://amp.vexpenses.com/settings/membros-de-equipe/896140" xr:uid="{8A520715-19C9-42CD-B2FB-21532DFB5226}"/>
    <hyperlink ref="B230" r:id="rId229" display="https://amp.vexpenses.com/settings/membros-de-equipe/896141" xr:uid="{9A785750-40CB-47AD-9E01-280A4D90491D}"/>
    <hyperlink ref="B231" r:id="rId230" display="https://amp.vexpenses.com/settings/membros-de-equipe/896142" xr:uid="{440B1F6A-71CA-4EB8-A856-BC415126855A}"/>
    <hyperlink ref="B232" r:id="rId231" display="https://amp.vexpenses.com/settings/membros-de-equipe/896143" xr:uid="{F357DF7D-BDAC-41DF-BFBE-2A3ECF059335}"/>
    <hyperlink ref="B233" r:id="rId232" display="https://amp.vexpenses.com/settings/membros-de-equipe/923893" xr:uid="{8B01B85A-1927-4994-BF9F-334DFF5F485C}"/>
    <hyperlink ref="B234" r:id="rId233" display="https://amp.vexpenses.com/settings/membros-de-equipe/896144" xr:uid="{A4053C7A-FEF7-4A10-BD61-44539171FF04}"/>
    <hyperlink ref="B235" r:id="rId234" display="https://amp.vexpenses.com/settings/membros-de-equipe/896145" xr:uid="{A835335B-CDFC-4E6C-BEA3-CA6462903370}"/>
    <hyperlink ref="B236" r:id="rId235" display="https://amp.vexpenses.com/settings/membros-de-equipe/896147" xr:uid="{64C6DB4F-F2FE-4A15-9E40-F93967E288EB}"/>
    <hyperlink ref="B237" r:id="rId236" display="https://amp.vexpenses.com/settings/membros-de-equipe/896148" xr:uid="{93B21686-E03D-43B6-B8BF-A9A094B47727}"/>
    <hyperlink ref="B238" r:id="rId237" display="https://amp.vexpenses.com/settings/membros-de-equipe/896149" xr:uid="{16FDD7FB-978F-46F8-9344-A22B36BA6702}"/>
    <hyperlink ref="B239" r:id="rId238" display="https://amp.vexpenses.com/settings/membros-de-equipe/896150" xr:uid="{97679BCF-AA66-49A2-A348-E92A3AA14458}"/>
    <hyperlink ref="B240" r:id="rId239" display="https://amp.vexpenses.com/settings/membros-de-equipe/923651" xr:uid="{B893F0E7-BB81-4B1F-8491-2C59A6227260}"/>
    <hyperlink ref="B241" r:id="rId240" display="https://amp.vexpenses.com/settings/membros-de-equipe/896151" xr:uid="{947758D1-7898-4260-95E5-B252E603EFA3}"/>
    <hyperlink ref="B242" r:id="rId241" display="https://amp.vexpenses.com/settings/membros-de-equipe/896152" xr:uid="{130B3DF1-8B0B-41C2-88D1-0B891F6E74B8}"/>
    <hyperlink ref="B243" r:id="rId242" display="https://amp.vexpenses.com/settings/membros-de-equipe/896153" xr:uid="{49F5771B-2D14-4C1F-AED3-5C0F05E57598}"/>
    <hyperlink ref="B244" r:id="rId243" display="https://amp.vexpenses.com/settings/membros-de-equipe/896154" xr:uid="{C7C470C0-CFE6-4161-B0CC-EC475FA81EAB}"/>
    <hyperlink ref="B245" r:id="rId244" display="https://amp.vexpenses.com/settings/membros-de-equipe/896156" xr:uid="{8A18653F-D0C3-4A3C-8CDC-10909C6C4A17}"/>
    <hyperlink ref="B246" r:id="rId245" display="https://amp.vexpenses.com/settings/membros-de-equipe/896157" xr:uid="{97B658EF-39A3-4563-A785-56229CDAD071}"/>
    <hyperlink ref="B247" r:id="rId246" display="https://amp.vexpenses.com/settings/membros-de-equipe/896158" xr:uid="{E74AD3F1-92DC-4448-A4CF-C36B320E942C}"/>
    <hyperlink ref="B248" r:id="rId247" display="https://amp.vexpenses.com/settings/membros-de-equipe/931414" xr:uid="{10093878-B2FD-4E6C-8481-D5F25AA4E51C}"/>
    <hyperlink ref="B249" r:id="rId248" display="https://amp.vexpenses.com/settings/membros-de-equipe/896159" xr:uid="{589F5173-3714-41B8-AB16-1328E29ED939}"/>
    <hyperlink ref="B250" r:id="rId249" display="https://amp.vexpenses.com/settings/membros-de-equipe/896160" xr:uid="{E8E671DE-11B5-45CD-920A-EBC36185746B}"/>
    <hyperlink ref="B251" r:id="rId250" display="https://amp.vexpenses.com/settings/membros-de-equipe/930413" xr:uid="{478B9975-C1C9-4CA5-A1A8-612440F1F5DC}"/>
    <hyperlink ref="B252" r:id="rId251" display="https://amp.vexpenses.com/settings/membros-de-equipe/896161" xr:uid="{85BF90CD-CA6B-4ECD-B763-118AE757AA11}"/>
    <hyperlink ref="B253" r:id="rId252" display="https://amp.vexpenses.com/settings/membros-de-equipe/896162" xr:uid="{159A9F30-7DF4-474F-B5A5-F64EC4AB6BA3}"/>
    <hyperlink ref="B254" r:id="rId253" display="https://amp.vexpenses.com/settings/membros-de-equipe/896163" xr:uid="{83E570E6-32F8-4986-BF37-7F94DB9EEC8D}"/>
    <hyperlink ref="B255" r:id="rId254" display="https://amp.vexpenses.com/settings/membros-de-equipe/916884" xr:uid="{3FBD5BAF-F8E6-4889-9B05-BD59BE4F64C5}"/>
    <hyperlink ref="B256" r:id="rId255" display="https://amp.vexpenses.com/settings/membros-de-equipe/896164" xr:uid="{2CE99B5B-6307-4C1C-8BC1-7DFAF19C6F45}"/>
    <hyperlink ref="B257" r:id="rId256" display="https://amp.vexpenses.com/settings/membros-de-equipe/896165" xr:uid="{D8C27BDE-D3F2-4E4A-BCFA-F309B50816A2}"/>
    <hyperlink ref="B258" r:id="rId257" display="https://amp.vexpenses.com/settings/membros-de-equipe/896166" xr:uid="{556DA912-6F75-4ECE-AD18-945BDAEF9600}"/>
    <hyperlink ref="B259" r:id="rId258" display="https://amp.vexpenses.com/settings/membros-de-equipe/921956" xr:uid="{19B2EC30-7C5B-40FE-B15D-3235065116FF}"/>
    <hyperlink ref="B260" r:id="rId259" display="https://amp.vexpenses.com/settings/membros-de-equipe/896168" xr:uid="{4A66699A-D18B-475C-9FD6-6C64D4DC7FDD}"/>
    <hyperlink ref="B261" r:id="rId260" display="https://amp.vexpenses.com/settings/membros-de-equipe/896170" xr:uid="{A0AFA2CD-9A4D-4AA6-909F-045F55D941D5}"/>
    <hyperlink ref="B262" r:id="rId261" display="https://amp.vexpenses.com/settings/membros-de-equipe/896171" xr:uid="{6E250D53-A2D3-4E8D-894A-CF0CFF0CE38E}"/>
    <hyperlink ref="B263" r:id="rId262" display="https://amp.vexpenses.com/settings/membros-de-equipe/896172" xr:uid="{F63C4375-A802-4664-B571-2F83ABEA1055}"/>
    <hyperlink ref="B264" r:id="rId263" display="https://amp.vexpenses.com/settings/membros-de-equipe/896173" xr:uid="{65884972-B6B8-4708-A96F-05870AF06CBB}"/>
    <hyperlink ref="B265" r:id="rId264" display="https://amp.vexpenses.com/settings/membros-de-equipe/896174" xr:uid="{6B2B58D2-F51B-4C5B-B13E-AD7728AC4F93}"/>
    <hyperlink ref="B266" r:id="rId265" display="https://amp.vexpenses.com/settings/membros-de-equipe/916893" xr:uid="{B2E8319C-8B21-4CD7-BEEE-7C1465DE8CD8}"/>
    <hyperlink ref="B267" r:id="rId266" display="https://amp.vexpenses.com/settings/membros-de-equipe/896175" xr:uid="{57258641-83B3-4BF7-A4B6-E2D4D2D64FEF}"/>
    <hyperlink ref="B268" r:id="rId267" display="https://amp.vexpenses.com/settings/membros-de-equipe/896176" xr:uid="{567817C5-2F51-48EE-86EE-D96402E05A96}"/>
    <hyperlink ref="B269" r:id="rId268" display="https://amp.vexpenses.com/settings/membros-de-equipe/896177" xr:uid="{26957553-D0A5-4EAA-A456-07BB129986C2}"/>
    <hyperlink ref="B270" r:id="rId269" display="https://amp.vexpenses.com/settings/membros-de-equipe/896178" xr:uid="{86224126-DC6E-4AB4-BBC2-C2643F486CA2}"/>
    <hyperlink ref="B271" r:id="rId270" display="https://amp.vexpenses.com/settings/membros-de-equipe/896179" xr:uid="{37597BF6-E70C-4A35-95EC-70BEA2EB43F8}"/>
    <hyperlink ref="B272" r:id="rId271" display="https://amp.vexpenses.com/settings/membros-de-equipe/896180" xr:uid="{2050E21E-6104-46E6-BB6F-67800A1ACC14}"/>
    <hyperlink ref="B273" r:id="rId272" display="https://amp.vexpenses.com/settings/membros-de-equipe/896181" xr:uid="{F0F322F0-B4D2-4C3B-B615-A9FDAA39ABE9}"/>
    <hyperlink ref="B274" r:id="rId273" display="https://amp.vexpenses.com/settings/membros-de-equipe/896182" xr:uid="{50D74F1D-9D8C-45F3-83A6-15D4577010DC}"/>
    <hyperlink ref="B275" r:id="rId274" display="https://amp.vexpenses.com/settings/membros-de-equipe/896183" xr:uid="{A7ABE1F3-B7FB-4A3E-A56D-6B7DE53DF636}"/>
    <hyperlink ref="B276" r:id="rId275" display="https://amp.vexpenses.com/settings/membros-de-equipe/896184" xr:uid="{31DB2B18-381D-4818-B53C-D710DEBCA97C}"/>
    <hyperlink ref="B277" r:id="rId276" display="https://amp.vexpenses.com/settings/membros-de-equipe/921535" xr:uid="{D37B6F75-8158-493B-BEE6-6D833652E6E6}"/>
    <hyperlink ref="B278" r:id="rId277" display="https://amp.vexpenses.com/settings/membros-de-equipe/896185" xr:uid="{F6C74D8E-6442-48D6-8878-8892C4E446E5}"/>
    <hyperlink ref="B279" r:id="rId278" display="https://amp.vexpenses.com/settings/membros-de-equipe/896186" xr:uid="{A6BD4891-A355-4B9D-BA85-4818575A663D}"/>
    <hyperlink ref="B280" r:id="rId279" display="https://amp.vexpenses.com/settings/membros-de-equipe/896187" xr:uid="{134490EF-1BCE-416E-A5B8-AC3A98D79696}"/>
    <hyperlink ref="B281" r:id="rId280" display="https://amp.vexpenses.com/settings/membros-de-equipe/896188" xr:uid="{B6878CF4-BFC4-4AE0-9EFE-E1560713DE29}"/>
    <hyperlink ref="B282" r:id="rId281" display="https://amp.vexpenses.com/settings/membros-de-equipe/896189" xr:uid="{CEC8C034-A2F8-4776-8A8E-CF9E03AC4616}"/>
    <hyperlink ref="B283" r:id="rId282" display="https://amp.vexpenses.com/settings/membros-de-equipe/896191" xr:uid="{28F979F3-472A-4099-92AB-E297F533D5A5}"/>
    <hyperlink ref="B284" r:id="rId283" display="https://amp.vexpenses.com/settings/membros-de-equipe/896192" xr:uid="{3F76D3E1-B1CA-40C7-A265-1DD96AF3606D}"/>
    <hyperlink ref="B285" r:id="rId284" display="https://amp.vexpenses.com/settings/membros-de-equipe/896193" xr:uid="{7936D102-B2FF-4175-9BB8-FD256C4528B3}"/>
    <hyperlink ref="B286" r:id="rId285" display="https://amp.vexpenses.com/settings/membros-de-equipe/896195" xr:uid="{31C9DF17-A789-4DCF-BF4C-01BA6568A5AC}"/>
    <hyperlink ref="B287" r:id="rId286" display="https://amp.vexpenses.com/settings/membros-de-equipe/896196" xr:uid="{4FB6E413-EADD-4C3E-8755-F73B80203B21}"/>
    <hyperlink ref="B288" r:id="rId287" display="https://amp.vexpenses.com/settings/membros-de-equipe/896197" xr:uid="{1140C043-91B7-43B1-B06D-74607041C891}"/>
    <hyperlink ref="B289" r:id="rId288" display="https://amp.vexpenses.com/settings/membros-de-equipe/896198" xr:uid="{22FC8D94-AEE8-47C5-8906-7118408A4530}"/>
    <hyperlink ref="B290" r:id="rId289" display="https://amp.vexpenses.com/settings/membros-de-equipe/896199" xr:uid="{94A41D72-0749-48E3-9BA0-558DCC0F0AA6}"/>
    <hyperlink ref="B291" r:id="rId290" display="https://amp.vexpenses.com/settings/membros-de-equipe/896200" xr:uid="{950BA4AD-936A-47E1-985D-C46DB1C0A9F9}"/>
    <hyperlink ref="B292" r:id="rId291" display="https://amp.vexpenses.com/settings/membros-de-equipe/896201" xr:uid="{EE80C645-B635-4DE4-81B0-50833A265D03}"/>
    <hyperlink ref="B293" r:id="rId292" display="https://amp.vexpenses.com/settings/membros-de-equipe/896202" xr:uid="{91280F98-18AB-4736-89F2-4EE3A3448096}"/>
    <hyperlink ref="B294" r:id="rId293" display="https://amp.vexpenses.com/settings/membros-de-equipe/896203" xr:uid="{0FA4CD31-5AE9-40F9-8964-04B067C62647}"/>
    <hyperlink ref="B295" r:id="rId294" display="https://amp.vexpenses.com/settings/membros-de-equipe/896204" xr:uid="{8966BE55-6B36-4BEF-9DE1-453D3A8629DE}"/>
    <hyperlink ref="B296" r:id="rId295" display="https://amp.vexpenses.com/settings/membros-de-equipe/896422" xr:uid="{862FD742-C65B-41A1-8C8C-64FC7ACC65A9}"/>
    <hyperlink ref="B297" r:id="rId296" display="https://amp.vexpenses.com/settings/membros-de-equipe/923628" xr:uid="{07E5EACB-F40A-4032-B8E1-A5CFD12B5809}"/>
    <hyperlink ref="B298" r:id="rId297" display="https://amp.vexpenses.com/settings/membros-de-equipe/896205" xr:uid="{54420C13-3CAB-4ADF-901A-464100ACC042}"/>
    <hyperlink ref="B299" r:id="rId298" display="https://amp.vexpenses.com/settings/membros-de-equipe/921952" xr:uid="{9A3D3623-5CD8-470C-A7C8-19B5DDDB9405}"/>
    <hyperlink ref="B300" r:id="rId299" display="https://amp.vexpenses.com/settings/membros-de-equipe/896206" xr:uid="{EEA440C2-1BF3-4104-AE09-E9B3FBC7C986}"/>
    <hyperlink ref="B301" r:id="rId300" display="https://amp.vexpenses.com/settings/membros-de-equipe/896207" xr:uid="{C48D6F80-B054-491E-9182-1DE5F9ABF500}"/>
    <hyperlink ref="B302" r:id="rId301" display="https://amp.vexpenses.com/settings/membros-de-equipe/916936" xr:uid="{A89AB5BB-564D-4842-97F0-CF4A3C883738}"/>
    <hyperlink ref="B303" r:id="rId302" display="https://amp.vexpenses.com/settings/membros-de-equipe/896208" xr:uid="{0EBA1BAF-60DE-4277-B6CC-2CD9119DB9F7}"/>
    <hyperlink ref="B304" r:id="rId303" display="https://amp.vexpenses.com/settings/membros-de-equipe/896209" xr:uid="{7262A57A-49BA-451E-B2A4-8D9B6BCCF8CD}"/>
    <hyperlink ref="B305" r:id="rId304" display="https://amp.vexpenses.com/settings/membros-de-equipe/896210" xr:uid="{4B8B76BC-F786-4ADF-AD5B-4DB5F8AFECAE}"/>
    <hyperlink ref="B306" r:id="rId305" display="https://amp.vexpenses.com/settings/membros-de-equipe/896211" xr:uid="{8873356D-A5F6-4578-9036-C2A60EB2EA47}"/>
    <hyperlink ref="B307" r:id="rId306" display="https://amp.vexpenses.com/settings/membros-de-equipe/922276" xr:uid="{21F5C6A4-70B1-4985-8F8C-189E6E8FCBF4}"/>
    <hyperlink ref="B308" r:id="rId307" display="https://amp.vexpenses.com/settings/membros-de-equipe/896212" xr:uid="{76089D19-72F7-427A-9392-5D3B6ED25F1A}"/>
    <hyperlink ref="B309" r:id="rId308" display="https://amp.vexpenses.com/settings/membros-de-equipe/896213" xr:uid="{59B514AB-6277-47E8-9829-197BF9464D3A}"/>
    <hyperlink ref="B310" r:id="rId309" display="https://amp.vexpenses.com/settings/membros-de-equipe/923302" xr:uid="{604E2F63-CA80-4A9C-939E-86778086CF69}"/>
    <hyperlink ref="B311" r:id="rId310" display="https://amp.vexpenses.com/settings/membros-de-equipe/896214" xr:uid="{6A4AD9A7-1865-40DD-88BC-8B4C91BCF361}"/>
    <hyperlink ref="B312" r:id="rId311" display="https://amp.vexpenses.com/settings/membros-de-equipe/917049" xr:uid="{E9FB945A-6C31-401E-B007-4D819A89EFE9}"/>
    <hyperlink ref="B313" r:id="rId312" display="https://amp.vexpenses.com/settings/membros-de-equipe/896215" xr:uid="{401477E7-0A51-4606-930E-2007CC65D0CF}"/>
    <hyperlink ref="B314" r:id="rId313" display="https://amp.vexpenses.com/settings/membros-de-equipe/896216" xr:uid="{26B37E1C-99CC-45B8-AD90-90482B95572C}"/>
    <hyperlink ref="B315" r:id="rId314" display="https://amp.vexpenses.com/settings/membros-de-equipe/896217" xr:uid="{AE1CC5BE-EFF2-4C83-9333-EEEBCE64EA7C}"/>
    <hyperlink ref="B316" r:id="rId315" display="https://amp.vexpenses.com/settings/membros-de-equipe/896218" xr:uid="{5CDCBC82-2E7D-4EF5-B694-CA0D993DEDFE}"/>
    <hyperlink ref="B317" r:id="rId316" display="https://amp.vexpenses.com/settings/membros-de-equipe/916906" xr:uid="{4E10FC2F-64EB-4DEA-A070-26441467F20D}"/>
    <hyperlink ref="B318" r:id="rId317" display="https://amp.vexpenses.com/settings/membros-de-equipe/917357" xr:uid="{F021395C-38A8-4E6A-8FB7-379D036B86A0}"/>
    <hyperlink ref="B319" r:id="rId318" display="https://amp.vexpenses.com/settings/membros-de-equipe/916930" xr:uid="{06DAAC3B-909E-4FB7-9CF8-28F7DEBDA49F}"/>
    <hyperlink ref="B320" r:id="rId319" display="https://amp.vexpenses.com/settings/membros-de-equipe/896219" xr:uid="{EE4D1953-C3A2-4143-8930-18E982EF7400}"/>
    <hyperlink ref="B321" r:id="rId320" display="https://amp.vexpenses.com/settings/membros-de-equipe/896220" xr:uid="{05F6C8DC-586B-4F23-B5C3-14FD03A44656}"/>
    <hyperlink ref="B322" r:id="rId321" display="https://amp.vexpenses.com/settings/membros-de-equipe/891904" xr:uid="{DD24F646-F567-40B3-A4FB-D0A918485BDB}"/>
    <hyperlink ref="B323" r:id="rId322" display="https://amp.vexpenses.com/settings/membros-de-equipe/940725" xr:uid="{40C527D7-049C-4E45-9EF6-4DC30C1CB459}"/>
    <hyperlink ref="B324" r:id="rId323" display="https://amp.vexpenses.com/settings/membros-de-equipe/896221" xr:uid="{B4E192D0-6229-4A15-9F38-E3F3959E88EA}"/>
    <hyperlink ref="B325" r:id="rId324" display="https://amp.vexpenses.com/settings/membros-de-equipe/923895" xr:uid="{0CEB1DEA-526B-4ED1-A06A-69B66461BB9C}"/>
    <hyperlink ref="B326" r:id="rId325" display="https://amp.vexpenses.com/settings/membros-de-equipe/896222" xr:uid="{0F963307-5F02-4BF8-9BB0-545C49713C81}"/>
    <hyperlink ref="B327" r:id="rId326" display="https://amp.vexpenses.com/settings/membros-de-equipe/896423" xr:uid="{8A8BCFB0-E7F5-416D-BF93-36D19EE28679}"/>
    <hyperlink ref="B328" r:id="rId327" display="https://amp.vexpenses.com/settings/membros-de-equipe/917361" xr:uid="{F81BFDAC-961F-45DB-9CB2-D1198A4F99D8}"/>
    <hyperlink ref="B329" r:id="rId328" display="https://amp.vexpenses.com/settings/membros-de-equipe/896223" xr:uid="{1FFBD240-E4E7-469A-A536-D6168C262177}"/>
    <hyperlink ref="B330" r:id="rId329" display="https://amp.vexpenses.com/settings/membros-de-equipe/896224" xr:uid="{004455B2-6904-4873-9493-D3B65E9CACE3}"/>
    <hyperlink ref="B331" r:id="rId330" display="https://amp.vexpenses.com/settings/membros-de-equipe/896225" xr:uid="{90FC5D86-7631-44A0-91E1-47604AF087C2}"/>
    <hyperlink ref="B332" r:id="rId331" display="https://amp.vexpenses.com/settings/membros-de-equipe/896226" xr:uid="{CA621BF3-EB0C-4568-8D83-0534B3DC7656}"/>
    <hyperlink ref="B333" r:id="rId332" display="https://amp.vexpenses.com/settings/membros-de-equipe/925993" xr:uid="{51E2C4D8-0490-4316-ADEB-F246B222AE67}"/>
    <hyperlink ref="B334" r:id="rId333" display="https://amp.vexpenses.com/settings/membros-de-equipe/896227" xr:uid="{FBC5C548-1B07-4BB0-9706-D062D29D4CC5}"/>
    <hyperlink ref="B335" r:id="rId334" display="https://amp.vexpenses.com/settings/membros-de-equipe/896228" xr:uid="{554BD697-AAEE-43B3-85BD-5AE1FAE895E7}"/>
    <hyperlink ref="B336" r:id="rId335" display="https://amp.vexpenses.com/settings/membros-de-equipe/896229" xr:uid="{187880BF-C889-45CA-941C-C0AB0D2C66D6}"/>
    <hyperlink ref="B337" r:id="rId336" display="https://amp.vexpenses.com/settings/membros-de-equipe/896230" xr:uid="{781DC739-F5F2-49E9-AEF3-0D255006D465}"/>
    <hyperlink ref="B338" r:id="rId337" display="https://amp.vexpenses.com/settings/membros-de-equipe/896231" xr:uid="{DD4947B9-57CF-49EE-A6AF-9711BD08316E}"/>
    <hyperlink ref="B339" r:id="rId338" display="https://amp.vexpenses.com/settings/membros-de-equipe/916932" xr:uid="{585033FD-6279-4512-A5BA-722A60407259}"/>
    <hyperlink ref="B340" r:id="rId339" display="https://amp.vexpenses.com/settings/membros-de-equipe/896232" xr:uid="{BA41AF62-040B-406D-B04A-A082EB433050}"/>
    <hyperlink ref="B341" r:id="rId340" display="https://amp.vexpenses.com/settings/membros-de-equipe/896233" xr:uid="{C2CEFD63-11A9-414E-8DE2-339247BE7975}"/>
    <hyperlink ref="B342" r:id="rId341" display="https://amp.vexpenses.com/settings/membros-de-equipe/896234" xr:uid="{0C8DE51E-A8D5-4983-9061-DC3456FC4131}"/>
    <hyperlink ref="B343" r:id="rId342" display="https://amp.vexpenses.com/settings/membros-de-equipe/896235" xr:uid="{4AAC7F97-59B0-49DA-B531-B1E751773BAC}"/>
    <hyperlink ref="B344" r:id="rId343" display="https://amp.vexpenses.com/settings/membros-de-equipe/896236" xr:uid="{A29FE3DD-9FBE-4661-A255-A7229A4A1C4A}"/>
    <hyperlink ref="B345" r:id="rId344" display="https://amp.vexpenses.com/settings/membros-de-equipe/896237" xr:uid="{CEC46FF8-2884-491F-99DA-5733D10D1D2E}"/>
    <hyperlink ref="B346" r:id="rId345" display="https://amp.vexpenses.com/settings/membros-de-equipe/916912" xr:uid="{35041403-823C-4A49-A98E-3EEB25D7050C}"/>
    <hyperlink ref="B347" r:id="rId346" display="https://amp.vexpenses.com/settings/membros-de-equipe/896238" xr:uid="{7D83D20D-7E52-47B2-9060-6A8BE03CCE76}"/>
    <hyperlink ref="B348" r:id="rId347" display="https://amp.vexpenses.com/settings/membros-de-equipe/896239" xr:uid="{9D718394-AEE0-47CE-BB98-4B30D75AA42A}"/>
    <hyperlink ref="B349" r:id="rId348" display="https://amp.vexpenses.com/settings/membros-de-equipe/896240" xr:uid="{7A209C1C-2B09-4DF7-8C22-01D48022B691}"/>
    <hyperlink ref="B350" r:id="rId349" display="https://amp.vexpenses.com/settings/membros-de-equipe/896241" xr:uid="{B4CC4195-4B1F-441B-821F-D79A2700060E}"/>
    <hyperlink ref="B351" r:id="rId350" display="https://amp.vexpenses.com/settings/membros-de-equipe/896242" xr:uid="{F14BA735-61D8-4673-BB75-E061A44550F4}"/>
    <hyperlink ref="B352" r:id="rId351" display="https://amp.vexpenses.com/settings/membros-de-equipe/896243" xr:uid="{23AFBAD3-A93B-4E6C-915F-498067B47476}"/>
    <hyperlink ref="B353" r:id="rId352" display="https://amp.vexpenses.com/settings/membros-de-equipe/933048" xr:uid="{524752FB-05F6-4B58-92C3-484E351C73C7}"/>
    <hyperlink ref="B354" r:id="rId353" display="https://amp.vexpenses.com/settings/membros-de-equipe/928767" xr:uid="{24E68933-B8CC-4B07-BC15-70AA21ED4FF4}"/>
    <hyperlink ref="B355" r:id="rId354" display="https://amp.vexpenses.com/settings/membros-de-equipe/917057" xr:uid="{E26453E0-5EB0-49BB-BE2F-67DAA4B52925}"/>
    <hyperlink ref="B356" r:id="rId355" display="https://amp.vexpenses.com/settings/membros-de-equipe/917365" xr:uid="{A032DA4E-7176-4297-9A9C-4614BF9F4926}"/>
    <hyperlink ref="B357" r:id="rId356" display="https://amp.vexpenses.com/settings/membros-de-equipe/896244" xr:uid="{2F692291-C463-4B5B-BA41-F5F3B6C7757B}"/>
    <hyperlink ref="B358" r:id="rId357" display="https://amp.vexpenses.com/settings/membros-de-equipe/935493" xr:uid="{0EA8E4F5-2AB3-41FF-8235-A8D8958427E1}"/>
    <hyperlink ref="B359" r:id="rId358" display="https://amp.vexpenses.com/settings/membros-de-equipe/896245" xr:uid="{F0C26094-39EE-4FC7-AA54-FA1D0DCCE01C}"/>
    <hyperlink ref="B360" r:id="rId359" display="https://amp.vexpenses.com/settings/membros-de-equipe/929759" xr:uid="{E703E753-4A4C-40C4-BBD8-E8D66720780B}"/>
    <hyperlink ref="B361" r:id="rId360" display="https://amp.vexpenses.com/settings/membros-de-equipe/896246" xr:uid="{EE21C5BD-64D9-4D6A-982E-DBD69850413A}"/>
    <hyperlink ref="B362" r:id="rId361" display="https://amp.vexpenses.com/settings/membros-de-equipe/896248" xr:uid="{AAB97E05-A38A-47DA-8730-7E784E167477}"/>
    <hyperlink ref="B363" r:id="rId362" display="https://amp.vexpenses.com/settings/membros-de-equipe/896249" xr:uid="{CE085C54-9DBC-48AC-9FD3-CB27B1CFFFB3}"/>
    <hyperlink ref="B364" r:id="rId363" display="https://amp.vexpenses.com/settings/membros-de-equipe/896250" xr:uid="{E37C3559-4934-497A-AD12-1405F4FF009E}"/>
    <hyperlink ref="B365" r:id="rId364" display="https://amp.vexpenses.com/settings/membros-de-equipe/913936" xr:uid="{C70BE7C0-8E53-440B-961A-82360368CA11}"/>
    <hyperlink ref="B366" r:id="rId365" display="https://amp.vexpenses.com/settings/membros-de-equipe/896251" xr:uid="{C4FCD34F-6181-4610-87AE-B2803979AC94}"/>
    <hyperlink ref="B367" r:id="rId366" display="https://amp.vexpenses.com/settings/membros-de-equipe/896425" xr:uid="{C888EAF3-0ACA-4AAB-B9F2-758D96B0B13A}"/>
    <hyperlink ref="B368" r:id="rId367" display="https://amp.vexpenses.com/settings/membros-de-equipe/896252" xr:uid="{9AEED808-CC28-464A-9550-39974F87D857}"/>
    <hyperlink ref="B369" r:id="rId368" display="https://amp.vexpenses.com/settings/membros-de-equipe/896253" xr:uid="{7931E12B-1541-48C8-9CA2-B0DD75287321}"/>
    <hyperlink ref="B370" r:id="rId369" display="https://amp.vexpenses.com/settings/membros-de-equipe/896254" xr:uid="{78F36AB3-EA52-4C83-A0E5-959F79593893}"/>
    <hyperlink ref="B371" r:id="rId370" display="https://amp.vexpenses.com/settings/membros-de-equipe/896333" xr:uid="{BC47C960-0614-4129-A5BF-A3541CAD10F0}"/>
    <hyperlink ref="B372" r:id="rId371" display="https://amp.vexpenses.com/settings/membros-de-equipe/896255" xr:uid="{D19170A6-75FE-4D3A-8385-499FFBE59D37}"/>
    <hyperlink ref="B373" r:id="rId372" display="https://amp.vexpenses.com/settings/membros-de-equipe/896256" xr:uid="{B4579AC3-FFE5-4A45-9AA4-D68C9CF79C0C}"/>
    <hyperlink ref="B374" r:id="rId373" display="https://amp.vexpenses.com/settings/membros-de-equipe/896257" xr:uid="{D9E4E3BA-E681-47B1-A344-68569CB1A358}"/>
    <hyperlink ref="B375" r:id="rId374" display="https://amp.vexpenses.com/settings/membros-de-equipe/896258" xr:uid="{3A71E99E-EAE3-49BB-AC4A-ADBC77F37518}"/>
    <hyperlink ref="B376" r:id="rId375" display="https://amp.vexpenses.com/settings/membros-de-equipe/896259" xr:uid="{6E142795-7682-46BC-91E5-F8B47228F97F}"/>
    <hyperlink ref="B377" r:id="rId376" display="https://amp.vexpenses.com/settings/membros-de-equipe/946419" xr:uid="{6C097B91-70F1-47CE-A9E5-89399911F2A2}"/>
    <hyperlink ref="B378" r:id="rId377" display="https://amp.vexpenses.com/settings/membros-de-equipe/891980" xr:uid="{73076100-87C8-4FBC-B841-55A1264F789A}"/>
    <hyperlink ref="B379" r:id="rId378" display="https://amp.vexpenses.com/settings/membros-de-equipe/896262" xr:uid="{057907DE-8657-4BF7-9830-73244E186932}"/>
    <hyperlink ref="B380" r:id="rId379" display="https://amp.vexpenses.com/settings/membros-de-equipe/896264" xr:uid="{AD2B6D00-8F33-4907-9F14-BF1C4BB60110}"/>
    <hyperlink ref="B381" r:id="rId380" display="https://amp.vexpenses.com/settings/membros-de-equipe/896265" xr:uid="{95591E9C-37AA-42DA-BEE8-5FAD0E194543}"/>
    <hyperlink ref="B382" r:id="rId381" display="https://amp.vexpenses.com/settings/membros-de-equipe/896266" xr:uid="{893211E3-933E-4AEF-87C5-47A0A68DCA50}"/>
    <hyperlink ref="B383" r:id="rId382" display="https://amp.vexpenses.com/settings/membros-de-equipe/924050" xr:uid="{E63B7825-F64F-4341-8827-C216677C834A}"/>
    <hyperlink ref="B384" r:id="rId383" display="https://amp.vexpenses.com/settings/membros-de-equipe/917363" xr:uid="{EB338CEE-F310-46E3-96DA-275CC57CC1E2}"/>
    <hyperlink ref="B385" r:id="rId384" display="https://amp.vexpenses.com/settings/membros-de-equipe/896267" xr:uid="{D5EC0003-6253-4C9C-93A3-B0B6ADD0E1D1}"/>
    <hyperlink ref="B386" r:id="rId385" display="https://amp.vexpenses.com/settings/membros-de-equipe/896269" xr:uid="{5E6DB204-B7DF-4E84-A60D-BD6B589DD8A7}"/>
    <hyperlink ref="B387" r:id="rId386" display="https://amp.vexpenses.com/settings/membros-de-equipe/896270" xr:uid="{28332ABA-5279-402A-BD9E-2E244CD1F719}"/>
    <hyperlink ref="B388" r:id="rId387" display="https://amp.vexpenses.com/settings/membros-de-equipe/943299" xr:uid="{4FAA7250-1902-4D56-8056-C55FABEF611A}"/>
    <hyperlink ref="B389" r:id="rId388" display="https://amp.vexpenses.com/settings/membros-de-equipe/896271" xr:uid="{767D2260-1056-4E0A-9825-7D83D12FFB9A}"/>
    <hyperlink ref="B390" r:id="rId389" display="https://amp.vexpenses.com/settings/membros-de-equipe/896272" xr:uid="{2E361F2D-3EB6-4B80-B642-DC1A1AD4034F}"/>
    <hyperlink ref="B391" r:id="rId390" display="https://amp.vexpenses.com/settings/membros-de-equipe/896273" xr:uid="{C882C2AA-391C-413E-9879-3FC91A3BEA81}"/>
    <hyperlink ref="B392" r:id="rId391" display="https://amp.vexpenses.com/settings/membros-de-equipe/896274" xr:uid="{B4D53AE5-EF98-477B-AD70-66E75C6C8A6B}"/>
    <hyperlink ref="B393" r:id="rId392" display="https://amp.vexpenses.com/settings/membros-de-equipe/896275" xr:uid="{81928641-9996-4250-B652-DDF956DD839D}"/>
    <hyperlink ref="B394" r:id="rId393" display="https://amp.vexpenses.com/settings/membros-de-equipe/896276" xr:uid="{4D72DFD6-DBDF-4D9F-9334-CF71BBD616A5}"/>
    <hyperlink ref="B395" r:id="rId394" display="https://amp.vexpenses.com/settings/membros-de-equipe/896277" xr:uid="{717ED6F9-52C1-49D1-9F16-D3074D2D82E2}"/>
    <hyperlink ref="B396" r:id="rId395" display="https://amp.vexpenses.com/settings/membros-de-equipe/896278" xr:uid="{58A90D51-6334-4E9D-BA1E-6F493FB35869}"/>
    <hyperlink ref="B397" r:id="rId396" display="https://amp.vexpenses.com/settings/membros-de-equipe/896279" xr:uid="{B3781DCE-F3C0-4B0E-BCFD-0DCA32B39299}"/>
    <hyperlink ref="B398" r:id="rId397" display="https://amp.vexpenses.com/settings/membros-de-equipe/896280" xr:uid="{F92F85F2-605F-4116-A3F6-9908BECF09B6}"/>
    <hyperlink ref="B399" r:id="rId398" display="https://amp.vexpenses.com/settings/membros-de-equipe/916915" xr:uid="{4CEFAAFD-9E59-484A-9472-6B4ACBB09617}"/>
    <hyperlink ref="B400" r:id="rId399" display="https://amp.vexpenses.com/settings/membros-de-equipe/896281" xr:uid="{F01461D6-1A1F-4EE8-A968-BAA2B92A4F0D}"/>
    <hyperlink ref="B401" r:id="rId400" display="https://amp.vexpenses.com/settings/membros-de-equipe/896282" xr:uid="{FCF532E2-A67E-42CE-B663-A186702EA05E}"/>
    <hyperlink ref="B402" r:id="rId401" display="https://amp.vexpenses.com/settings/membros-de-equipe/896283" xr:uid="{4A8F0DED-C32E-4069-BB7D-01FB43FD70F1}"/>
    <hyperlink ref="B403" r:id="rId402" display="https://amp.vexpenses.com/settings/membros-de-equipe/896284" xr:uid="{E5984532-8613-4B90-9E50-60326BE14778}"/>
    <hyperlink ref="B404" r:id="rId403" display="https://amp.vexpenses.com/settings/membros-de-equipe/896285" xr:uid="{4F2C076C-8797-4040-8B4D-BCEB2913A599}"/>
    <hyperlink ref="B405" r:id="rId404" display="https://amp.vexpenses.com/settings/membros-de-equipe/896286" xr:uid="{F66D7F20-82CD-4B77-89B8-4E68202C5B5D}"/>
    <hyperlink ref="B406" r:id="rId405" display="https://amp.vexpenses.com/settings/membros-de-equipe/921927" xr:uid="{88E3E66E-DF32-404A-8E30-0B9437CE3F46}"/>
    <hyperlink ref="B407" r:id="rId406" display="https://amp.vexpenses.com/settings/membros-de-equipe/896287" xr:uid="{E9369E93-067F-4A20-9652-A38E8B139BDB}"/>
    <hyperlink ref="B408" r:id="rId407" display="https://amp.vexpenses.com/settings/membros-de-equipe/896288" xr:uid="{0041CA7D-4743-48E7-A030-AFE3E76B04CB}"/>
    <hyperlink ref="B409" r:id="rId408" display="https://amp.vexpenses.com/settings/membros-de-equipe/896289" xr:uid="{D3FC7952-981B-4107-89CF-7E5280B28B3C}"/>
    <hyperlink ref="B410" r:id="rId409" display="https://amp.vexpenses.com/settings/membros-de-equipe/896290" xr:uid="{FBBECEA6-82DE-46B7-8CFD-0425894C3FF0}"/>
    <hyperlink ref="B411" r:id="rId410" display="https://amp.vexpenses.com/settings/membros-de-equipe/896291" xr:uid="{FFDF98F5-631A-475D-AFBF-69AE29714E3A}"/>
    <hyperlink ref="B412" r:id="rId411" display="https://amp.vexpenses.com/settings/membros-de-equipe/896292" xr:uid="{A02520CA-C661-4A22-937D-1D3D88739EF6}"/>
    <hyperlink ref="B413" r:id="rId412" display="https://amp.vexpenses.com/settings/membros-de-equipe/896293" xr:uid="{92F6FB8F-3F4E-408E-9008-DB512EC3B7E2}"/>
    <hyperlink ref="B414" r:id="rId413" display="https://amp.vexpenses.com/settings/membros-de-equipe/896294" xr:uid="{B7E04055-07A3-4532-A6A4-89D9FF206D59}"/>
    <hyperlink ref="B415" r:id="rId414" display="https://amp.vexpenses.com/settings/membros-de-equipe/896295" xr:uid="{664156C8-F8FC-46B9-8D1C-53680C81CFFA}"/>
    <hyperlink ref="B416" r:id="rId415" display="https://amp.vexpenses.com/settings/membros-de-equipe/920825" xr:uid="{7ED8CF47-FD93-4592-8EDD-E4DB261AF0A7}"/>
    <hyperlink ref="B417" r:id="rId416" display="https://amp.vexpenses.com/settings/membros-de-equipe/896296" xr:uid="{5CAF7812-7CF4-4FF1-BB81-3F2F80D487F3}"/>
    <hyperlink ref="B418" r:id="rId417" display="https://amp.vexpenses.com/settings/membros-de-equipe/896297" xr:uid="{BCF3B644-7BEF-46C6-B027-4E5CFF82FAB6}"/>
    <hyperlink ref="B419" r:id="rId418" display="https://amp.vexpenses.com/settings/membros-de-equipe/920083" xr:uid="{BDA05FCA-DA0F-402C-9CCF-0A5C77239BC8}"/>
    <hyperlink ref="B420" r:id="rId419" display="https://amp.vexpenses.com/settings/membros-de-equipe/896298" xr:uid="{BD85EF30-3785-4589-B53E-8C8828715E16}"/>
    <hyperlink ref="B421" r:id="rId420" display="https://amp.vexpenses.com/settings/membros-de-equipe/891978" xr:uid="{C685567F-7C74-484E-B723-957C56D9F2CC}"/>
    <hyperlink ref="B422" r:id="rId421" display="https://amp.vexpenses.com/settings/membros-de-equipe/918849" xr:uid="{3E67118E-E81F-4BE9-9183-5B6002DC95C1}"/>
    <hyperlink ref="B423" r:id="rId422" display="https://amp.vexpenses.com/settings/membros-de-equipe/896299" xr:uid="{AE2E8B1E-52EF-4EAB-BD1F-27FF10D74B75}"/>
    <hyperlink ref="B424" r:id="rId423" display="https://amp.vexpenses.com/settings/membros-de-equipe/896300" xr:uid="{47F14600-A610-4CE3-8AAD-209D3A51A46C}"/>
    <hyperlink ref="B425" r:id="rId424" display="https://amp.vexpenses.com/settings/membros-de-equipe/933590" xr:uid="{AB2C0A4B-65C9-4CB8-8269-981788BD4074}"/>
    <hyperlink ref="B426" r:id="rId425" display="https://amp.vexpenses.com/settings/membros-de-equipe/896301" xr:uid="{86715319-D8EF-4A60-92B8-224F1940995D}"/>
    <hyperlink ref="B427" r:id="rId426" display="https://amp.vexpenses.com/settings/membros-de-equipe/896302" xr:uid="{D11B423E-9985-4D8C-BDBD-030C8DA638C0}"/>
    <hyperlink ref="B428" r:id="rId427" display="https://amp.vexpenses.com/settings/membros-de-equipe/896303" xr:uid="{C09AB3F0-FD02-40B1-9ADB-BA9068409818}"/>
    <hyperlink ref="B429" r:id="rId428" display="https://amp.vexpenses.com/settings/membros-de-equipe/923649" xr:uid="{B6391916-DC8A-46D9-9E6B-FF8D7144FE72}"/>
    <hyperlink ref="B430" r:id="rId429" display="https://amp.vexpenses.com/settings/membros-de-equipe/896304" xr:uid="{B0C09870-1481-4B37-89AE-054236EF5732}"/>
    <hyperlink ref="B431" r:id="rId430" display="https://amp.vexpenses.com/settings/membros-de-equipe/921795" xr:uid="{C52CF0C8-847D-4EF4-A3A0-2FBDB9452824}"/>
    <hyperlink ref="B432" r:id="rId431" display="https://amp.vexpenses.com/settings/membros-de-equipe/896305" xr:uid="{9DD28E1A-BDD1-4DD9-89C7-D27FCD786A58}"/>
    <hyperlink ref="B433" r:id="rId432" display="https://amp.vexpenses.com/settings/membros-de-equipe/917065" xr:uid="{9434E9A7-B0F0-4DAF-9D6C-3DCCFCD68561}"/>
    <hyperlink ref="B434" r:id="rId433" display="https://amp.vexpenses.com/settings/membros-de-equipe/928994" xr:uid="{F0EC8779-4367-48F4-B80C-65279D2496EC}"/>
    <hyperlink ref="B435" r:id="rId434" display="https://amp.vexpenses.com/settings/membros-de-equipe/896306" xr:uid="{4E895D8C-1BB3-442E-AC3A-206643971952}"/>
    <hyperlink ref="B436" r:id="rId435" display="https://amp.vexpenses.com/settings/membros-de-equipe/896308" xr:uid="{6C8837C5-EF43-49A8-9230-C5D9F57506E2}"/>
    <hyperlink ref="B437" r:id="rId436" display="https://amp.vexpenses.com/settings/membros-de-equipe/896310" xr:uid="{8A6EB818-7837-4A7B-A49B-C5870A199CA0}"/>
    <hyperlink ref="B438" r:id="rId437" display="https://amp.vexpenses.com/settings/membros-de-equipe/896311" xr:uid="{E15878DC-82BF-493B-8298-34B32941F956}"/>
    <hyperlink ref="B439" r:id="rId438" display="https://amp.vexpenses.com/settings/membros-de-equipe/896312" xr:uid="{0692916B-5DA6-4B5F-AD12-303167FB7DAD}"/>
    <hyperlink ref="B440" r:id="rId439" display="https://amp.vexpenses.com/settings/membros-de-equipe/896313" xr:uid="{F7CA955B-159B-43D7-AB61-AF2A972954DF}"/>
    <hyperlink ref="B441" r:id="rId440" display="https://amp.vexpenses.com/settings/membros-de-equipe/896314" xr:uid="{464512D8-D048-4BB8-9366-CA072E7FADCB}"/>
    <hyperlink ref="B442" r:id="rId441" display="https://amp.vexpenses.com/settings/membros-de-equipe/917081" xr:uid="{B6E5E358-F13B-457B-9C0C-BDB4F67D21D6}"/>
    <hyperlink ref="B443" r:id="rId442" display="https://amp.vexpenses.com/settings/membros-de-equipe/896315" xr:uid="{56BA04CF-19D0-49E8-AFB8-0F3D6C5B6DD4}"/>
    <hyperlink ref="B444" r:id="rId443" display="https://amp.vexpenses.com/settings/membros-de-equipe/922275" xr:uid="{42928AAC-5864-42BF-BCA8-A7ACDB6B74F2}"/>
    <hyperlink ref="B445" r:id="rId444" display="https://amp.vexpenses.com/settings/membros-de-equipe/896316" xr:uid="{6527FCB0-3EDC-4E1B-9160-33576FFE2749}"/>
    <hyperlink ref="B446" r:id="rId445" display="https://amp.vexpenses.com/settings/membros-de-equipe/896317" xr:uid="{87C5D3E6-B387-4091-B665-8483588F1B8F}"/>
    <hyperlink ref="B447" r:id="rId446" display="https://amp.vexpenses.com/settings/membros-de-equipe/896318" xr:uid="{FDC79EC8-8573-405D-B529-09D7367CFC79}"/>
    <hyperlink ref="B448" r:id="rId447" display="https://amp.vexpenses.com/settings/membros-de-equipe/896319" xr:uid="{946C12F2-4C9F-4467-9265-CE691EAA809D}"/>
    <hyperlink ref="B449" r:id="rId448" display="https://amp.vexpenses.com/settings/membros-de-equipe/896321" xr:uid="{B58CF934-B6CF-41B6-A016-E32F86CC3FEB}"/>
    <hyperlink ref="B450" r:id="rId449" display="https://amp.vexpenses.com/settings/membros-de-equipe/896322" xr:uid="{2409FC23-2B7C-4AED-A2B1-F838D8F9B59D}"/>
    <hyperlink ref="B451" r:id="rId450" display="https://amp.vexpenses.com/settings/membros-de-equipe/930412" xr:uid="{E05E19DE-3B35-4937-BC7F-A733C9663C74}"/>
    <hyperlink ref="B452" r:id="rId451" display="https://amp.vexpenses.com/settings/membros-de-equipe/896273" xr:uid="{71BB1921-502C-49F2-AE0D-5A07C9BBD0B9}"/>
    <hyperlink ref="B453" r:id="rId452" display="https://amp.vexpenses.com/settings/membros-de-equipe/896332" xr:uid="{267C75AE-FECC-422D-A507-556AD1037146}"/>
    <hyperlink ref="B454" r:id="rId453" display="https://amp.vexpenses.com/settings/membros-de-equipe/896357" xr:uid="{6285868E-A976-4DAE-A1FC-6FAE3C73CDC7}"/>
    <hyperlink ref="B455" r:id="rId454" display="https://amp.vexpenses.com/settings/membros-de-equipe/896187" xr:uid="{7E5920F3-D262-4C4A-87A5-26F13F6AC136}"/>
    <hyperlink ref="B456" r:id="rId455" display="https://amp.vexpenses.com/settings/membros-de-equipe/896335" xr:uid="{8E208E42-B62F-478C-A19E-D2AF2AF2450B}"/>
    <hyperlink ref="B457" r:id="rId456" display="https://amp.vexpenses.com/settings/membros-de-equipe/928097" xr:uid="{29124451-C6A9-43BF-B9C0-2C597B5DF7CA}"/>
    <hyperlink ref="B458" r:id="rId457" display="https://amp.vexpenses.com/settings/membros-de-equipe/896336" xr:uid="{C2B9941A-4E9B-4475-87CA-25EF44C67427}"/>
    <hyperlink ref="B459" r:id="rId458" display="https://amp.vexpenses.com/settings/membros-de-equipe/921961" xr:uid="{DEB4AD77-17B6-4DD4-82D7-F532C6B8BC1A}"/>
    <hyperlink ref="B460" r:id="rId459" display="https://amp.vexpenses.com/settings/membros-de-equipe/917059" xr:uid="{4BAE2DFE-7957-445D-887D-2E337132601B}"/>
    <hyperlink ref="B461" r:id="rId460" display="https://amp.vexpenses.com/settings/membros-de-equipe/896205" xr:uid="{A46DBB92-1A00-4574-87E1-678C7986724D}"/>
    <hyperlink ref="B462" r:id="rId461" display="https://amp.vexpenses.com/settings/membros-de-equipe/896338" xr:uid="{93C1CF5F-FB76-47D5-A443-BE690D85AE09}"/>
    <hyperlink ref="B463" r:id="rId462" display="https://amp.vexpenses.com/settings/membros-de-equipe/917364" xr:uid="{D86B0C32-6EB6-49FE-9C3E-C1834E462E50}"/>
    <hyperlink ref="B464" r:id="rId463" display="https://amp.vexpenses.com/settings/membros-de-equipe/896339" xr:uid="{C0C53984-C106-4DF5-9AEC-166407769AD6}"/>
    <hyperlink ref="B465" r:id="rId464" display="https://amp.vexpenses.com/settings/membros-de-equipe/896342" xr:uid="{F7FB1D72-6CEF-4711-8BF0-79310D14B53F}"/>
    <hyperlink ref="B466" r:id="rId465" display="https://amp.vexpenses.com/settings/membros-de-equipe/896343" xr:uid="{A2B346A1-4954-4C19-BD41-AA37DCCCEB5F}"/>
    <hyperlink ref="B467" r:id="rId466" display="https://amp.vexpenses.com/settings/membros-de-equipe/896344" xr:uid="{4C6DEAC0-035A-40F3-8285-0AAFDEE2761C}"/>
    <hyperlink ref="B468" r:id="rId467" display="https://amp.vexpenses.com/settings/membros-de-equipe/896255" xr:uid="{CDA5218C-4340-4FB3-9545-3932CF58158D}"/>
    <hyperlink ref="B469" r:id="rId468" display="https://amp.vexpenses.com/settings/membros-de-equipe/896257" xr:uid="{0DD53DFB-D523-4087-A2E5-B9B5D331810A}"/>
    <hyperlink ref="B470" r:id="rId469" display="https://amp.vexpenses.com/settings/membros-de-equipe/896346" xr:uid="{4DBB413E-CDF3-4546-900F-D9D16DD02CB4}"/>
    <hyperlink ref="B471" r:id="rId470" display="https://amp.vexpenses.com/settings/membros-de-equipe/896347" xr:uid="{71818111-8FAF-495D-B3EC-6122F7E925FF}"/>
    <hyperlink ref="B472" r:id="rId471" display="https://amp.vexpenses.com/settings/membros-de-equipe/896348" xr:uid="{D1F99BF9-3EBD-4BEB-8E60-2EFD5F54D0E4}"/>
    <hyperlink ref="B473" r:id="rId472" display="https://amp.vexpenses.com/settings/membros-de-equipe/896349" xr:uid="{D56D431B-3839-49C1-A5C5-949D91B29B1E}"/>
    <hyperlink ref="B474" r:id="rId473" display="https://amp.vexpenses.com/settings/membros-de-equipe/896350" xr:uid="{F370D719-F1CE-45CC-A092-B69F8515C6C6}"/>
    <hyperlink ref="B475" r:id="rId474" display="https://amp.vexpenses.com/settings/membros-de-equipe/923635" xr:uid="{6CF4B1ED-63C8-4A5F-9295-782DB9A20739}"/>
    <hyperlink ref="B476" r:id="rId475" display="https://amp.vexpenses.com/settings/membros-de-equipe/896352" xr:uid="{EF13DDC8-E4A7-471E-8A78-0E4E07F3D560}"/>
    <hyperlink ref="B477" r:id="rId476" display="https://amp.vexpenses.com/settings/membros-de-equipe/896351" xr:uid="{5F1FED61-216F-44E5-8E96-BDCA24E0A947}"/>
    <hyperlink ref="B478" r:id="rId477" display="https://amp.vexpenses.com/settings/membros-de-equipe/896217" xr:uid="{8FC0108D-571A-4918-8535-AB9802A0DD2F}"/>
    <hyperlink ref="B479" r:id="rId478" display="https://amp.vexpenses.com/settings/membros-de-equipe/896073" xr:uid="{768BFFB2-BB8F-415B-BC09-D41667CA92F0}"/>
    <hyperlink ref="B480" r:id="rId479" display="https://amp.vexpenses.com/settings/membros-de-equipe/896034" xr:uid="{F66B19D6-D8DC-4C15-97C0-7EC907255AAA}"/>
    <hyperlink ref="B481" r:id="rId480" display="https://amp.vexpenses.com/settings/membros-de-equipe/896068" xr:uid="{DBE40CB0-A8A3-49A1-80DF-7551E9961A76}"/>
    <hyperlink ref="B482" r:id="rId481" display="https://amp.vexpenses.com/settings/membros-de-equipe/896394" xr:uid="{C6D3650C-8C94-4619-B466-D2179A5E6108}"/>
    <hyperlink ref="B483" r:id="rId482" display="https://amp.vexpenses.com/settings/membros-de-equipe/918849" xr:uid="{CAB91C1F-FBFA-45F0-AB78-E8CE4443088A}"/>
    <hyperlink ref="B484" r:id="rId483" display="https://amp.vexpenses.com/settings/membros-de-equipe/920862" xr:uid="{E6CD313C-52C5-4ABE-9CB5-F93B9A699C7B}"/>
    <hyperlink ref="B485" r:id="rId484" display="https://amp.vexpenses.com/settings/membros-de-equipe/896355" xr:uid="{8460661A-EE8F-498C-9136-5260D3FA7572}"/>
    <hyperlink ref="B486" r:id="rId485" display="https://amp.vexpenses.com/settings/membros-de-equipe/896356" xr:uid="{005E6D82-D8F6-4AB6-8240-3FCBB2B59F08}"/>
    <hyperlink ref="B487" r:id="rId486" display="https://amp.vexpenses.com/settings/membros-de-equipe/896354" xr:uid="{4659627E-AFC6-4675-B148-4914D7DB78BB}"/>
    <hyperlink ref="B488" r:id="rId487" display="https://amp.vexpenses.com/settings/membros-de-equipe/896397" xr:uid="{6EE95572-B312-4DAD-A6F0-A38933FDD0DE}"/>
    <hyperlink ref="B489" r:id="rId488" display="https://amp.vexpenses.com/settings/membros-de-equipe/896358" xr:uid="{CB97C46D-B3B9-414F-9B82-5EECA86B9404}"/>
    <hyperlink ref="B490" r:id="rId489" display="https://amp.vexpenses.com/settings/membros-de-equipe/896286" xr:uid="{8830C260-2E91-4AB1-BC9A-0885B91C6BAF}"/>
    <hyperlink ref="B491" r:id="rId490" display="https://amp.vexpenses.com/settings/membros-de-equipe/930440" xr:uid="{10AB998B-E33E-48FA-B4E3-B1E9C06E56F3}"/>
    <hyperlink ref="B492" r:id="rId491" display="https://amp.vexpenses.com/settings/membros-de-equipe/920855" xr:uid="{367E8595-4AF8-48CF-810F-51B8F68F70B8}"/>
    <hyperlink ref="B493" r:id="rId492" display="https://amp.vexpenses.com/settings/membros-de-equipe/896360" xr:uid="{D5F30EE8-2F0D-4C65-9645-DB43EACC31F0}"/>
    <hyperlink ref="B494" r:id="rId493" display="https://amp.vexpenses.com/settings/membros-de-equipe/896363" xr:uid="{0A224591-4333-49AC-B07C-779B51D58BE0}"/>
    <hyperlink ref="B495" r:id="rId494" display="https://amp.vexpenses.com/settings/membros-de-equipe/896364" xr:uid="{2CE86D56-FCC1-4052-AE7B-ECC1127484C5}"/>
    <hyperlink ref="B496" r:id="rId495" display="https://amp.vexpenses.com/settings/membros-de-equipe/896359" xr:uid="{D9BD5E4C-64EC-4A31-B51B-0A913D51BBE8}"/>
    <hyperlink ref="B497" r:id="rId496" display="https://amp.vexpenses.com/settings/membros-de-equipe/896298" xr:uid="{7DDED877-8C20-4758-8E33-C15231EBFF7A}"/>
    <hyperlink ref="B498" r:id="rId497" display="https://amp.vexpenses.com/settings/membros-de-equipe/896362" xr:uid="{3360F9B7-3F3D-41B6-92BD-EBDDB83CF3FB}"/>
    <hyperlink ref="B499" r:id="rId498" display="https://amp.vexpenses.com/settings/membros-de-equipe/896365" xr:uid="{6F4F131D-57F5-4815-93D2-CBF8526A63D6}"/>
    <hyperlink ref="B500" r:id="rId499" display="https://amp.vexpenses.com/settings/membros-de-equipe/917052" xr:uid="{4C394510-A7D6-4E75-9532-18F34501BD7E}"/>
    <hyperlink ref="B501" r:id="rId500" display="https://amp.vexpenses.com/settings/membros-de-equipe/895985" xr:uid="{7B34124E-0E6D-4967-89FB-0C7BFCF46194}"/>
    <hyperlink ref="B502" r:id="rId501" display="https://amp.vexpenses.com/settings/membros-de-equipe/896369" xr:uid="{289E35C1-59D2-402E-9953-311D01EA8BA0}"/>
    <hyperlink ref="B503" r:id="rId502" display="https://amp.vexpenses.com/settings/membros-de-equipe/922852" xr:uid="{00A48638-54DA-44A9-B63A-92221CADE5B5}"/>
    <hyperlink ref="B504" r:id="rId503" display="https://amp.vexpenses.com/settings/membros-de-equipe/931255" xr:uid="{D26EBDB6-2D99-458F-82C9-555C0C6B159D}"/>
    <hyperlink ref="B505" r:id="rId504" display="https://amp.vexpenses.com/settings/membros-de-equipe/896373" xr:uid="{B25AE219-1EE0-4F11-9600-D6898C169E2E}"/>
    <hyperlink ref="B506" r:id="rId505" display="https://amp.vexpenses.com/settings/membros-de-equipe/896196" xr:uid="{9347A1A2-3438-460B-9379-89888B2C0B07}"/>
    <hyperlink ref="B507" r:id="rId506" display="https://amp.vexpenses.com/settings/membros-de-equipe/896366" xr:uid="{67E7B2A9-0CB1-49F4-833D-C56B25210895}"/>
    <hyperlink ref="B508" r:id="rId507" display="https://amp.vexpenses.com/settings/membros-de-equipe/896376" xr:uid="{9AD5D694-8641-4688-9E4E-0D756D5F23AE}"/>
    <hyperlink ref="B509" r:id="rId508" display="https://amp.vexpenses.com/settings/membros-de-equipe/896424" xr:uid="{CBE5DD7F-3B89-4253-8273-9E5717418414}"/>
    <hyperlink ref="B510" r:id="rId509" display="https://amp.vexpenses.com/settings/membros-de-equipe/917368" xr:uid="{99517F10-8E8D-4FC6-82B6-E5FB684173C5}"/>
    <hyperlink ref="B511" r:id="rId510" display="https://amp.vexpenses.com/settings/membros-de-equipe/896377" xr:uid="{DF156ADB-A2CC-42D8-AF11-0DE6C08DDF16}"/>
    <hyperlink ref="B512" r:id="rId511" display="https://amp.vexpenses.com/settings/membros-de-equipe/896378" xr:uid="{8895E2FF-6840-49A1-B2D9-D80B176807D8}"/>
    <hyperlink ref="B513" r:id="rId512" display="https://amp.vexpenses.com/settings/membros-de-equipe/896379" xr:uid="{837B4588-CF44-47D1-8E45-BE16FA248F1F}"/>
    <hyperlink ref="B514" r:id="rId513" display="https://amp.vexpenses.com/settings/membros-de-equipe/896380" xr:uid="{CAF0BCE8-54BA-4967-90C9-7733D39A04B5}"/>
    <hyperlink ref="B515" r:id="rId514" display="https://amp.vexpenses.com/settings/membros-de-equipe/923842" xr:uid="{EB8C96C4-B92E-4B1F-BC18-3A19D781B973}"/>
    <hyperlink ref="B516" r:id="rId515" display="https://amp.vexpenses.com/settings/membros-de-equipe/896383" xr:uid="{0B202FB4-BA39-4ADF-A5F7-6C6B68A3843B}"/>
    <hyperlink ref="B517" r:id="rId516" display="https://amp.vexpenses.com/settings/membros-de-equipe/896381" xr:uid="{A01F123E-B28F-4AB2-BDBE-A7F845F51EA4}"/>
    <hyperlink ref="B518" r:id="rId517" display="https://amp.vexpenses.com/settings/membros-de-equipe/896384" xr:uid="{9CD4918C-8C27-4C8A-9BD3-C9830FA9DF2F}"/>
    <hyperlink ref="B519" r:id="rId518" display="https://amp.vexpenses.com/settings/membros-de-equipe/896385" xr:uid="{94B24CF2-6342-41FF-902B-D5B3F70E4A1B}"/>
    <hyperlink ref="B520" r:id="rId519" display="https://amp.vexpenses.com/settings/membros-de-equipe/896386" xr:uid="{D02EBAD8-CD75-4A82-9F04-48E68CFB2C9F}"/>
    <hyperlink ref="B521" r:id="rId520" display="https://amp.vexpenses.com/settings/membros-de-equipe/896388" xr:uid="{65B08196-8343-45D8-B807-B0DC42EA3C93}"/>
    <hyperlink ref="B522" r:id="rId521" display="https://amp.vexpenses.com/settings/membros-de-equipe/896387" xr:uid="{7CCDF142-4182-4469-9F81-F7CB81ACEC11}"/>
    <hyperlink ref="B523" r:id="rId522" display="https://amp.vexpenses.com/settings/membros-de-equipe/896390" xr:uid="{02FC9A6E-10FF-4940-A16E-D817CA9C0725}"/>
    <hyperlink ref="B524" r:id="rId523" display="https://amp.vexpenses.com/settings/membros-de-equipe/896391" xr:uid="{6501332E-37B5-4759-BBAA-A376A0460254}"/>
    <hyperlink ref="B525" r:id="rId524" display="https://amp.vexpenses.com/settings/membros-de-equipe/896392" xr:uid="{AECF12E8-A902-4717-A02D-9C3CC36A3178}"/>
    <hyperlink ref="B526" r:id="rId525" display="https://amp.vexpenses.com/settings/membros-de-equipe/916366" xr:uid="{C8645CA0-6F35-4862-B8F0-33F98254E5A4}"/>
    <hyperlink ref="B527" r:id="rId526" display="https://amp.vexpenses.com/settings/membros-de-equipe/896393" xr:uid="{33F511B7-8515-466B-841C-692EABB8C59E}"/>
    <hyperlink ref="B528" r:id="rId527" display="https://amp.vexpenses.com/settings/membros-de-equipe/896395" xr:uid="{80D6F589-92BA-49B5-8319-5DF0A1DB4B75}"/>
    <hyperlink ref="B529" r:id="rId528" display="https://amp.vexpenses.com/settings/membros-de-equipe/921921" xr:uid="{CEC78FA9-7D5A-4A49-834E-838C0397258F}"/>
    <hyperlink ref="B530" r:id="rId529" display="https://amp.vexpenses.com/settings/membros-de-equipe/916897" xr:uid="{DC84EB99-CAB3-4D4B-833A-6BAAD968B201}"/>
    <hyperlink ref="B531" r:id="rId530" display="https://amp.vexpenses.com/settings/membros-de-equipe/896168" xr:uid="{1A46741B-CBDB-4216-8EEE-41B9DE29C03A}"/>
    <hyperlink ref="B532" r:id="rId531" display="https://amp.vexpenses.com/settings/membros-de-equipe/896189" xr:uid="{684FFEC6-DF19-4D71-AC65-31E00C845782}"/>
    <hyperlink ref="B533" r:id="rId532" display="https://amp.vexpenses.com/settings/membros-de-equipe/895951" xr:uid="{8368A45D-C9DB-4B09-B7F9-D9B05296BED4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2456-0E05-4AA2-80BD-9A8633B67C92}">
  <dimension ref="A1:G314"/>
  <sheetViews>
    <sheetView topLeftCell="A25" workbookViewId="0">
      <selection activeCell="C36" sqref="C36"/>
    </sheetView>
  </sheetViews>
  <sheetFormatPr defaultRowHeight="15.75" x14ac:dyDescent="0.25"/>
  <cols>
    <col min="1" max="1" width="36.625" bestFit="1" customWidth="1"/>
    <col min="2" max="2" width="36.625" customWidth="1"/>
    <col min="4" max="4" width="16.5" style="14" bestFit="1" customWidth="1"/>
    <col min="7" max="7" width="18.125" bestFit="1" customWidth="1"/>
  </cols>
  <sheetData>
    <row r="1" spans="1:7" x14ac:dyDescent="0.25">
      <c r="A1" s="12" t="s">
        <v>0</v>
      </c>
      <c r="B1" s="12"/>
      <c r="C1" s="12" t="s">
        <v>1613</v>
      </c>
      <c r="D1" s="14" t="s">
        <v>1614</v>
      </c>
      <c r="E1" t="s">
        <v>1615</v>
      </c>
      <c r="F1" t="s">
        <v>1616</v>
      </c>
      <c r="G1" t="s">
        <v>1617</v>
      </c>
    </row>
    <row r="2" spans="1:7" x14ac:dyDescent="0.25">
      <c r="A2" s="63" t="s">
        <v>245</v>
      </c>
      <c r="B2" s="63" t="s">
        <v>246</v>
      </c>
      <c r="C2" s="63" t="s">
        <v>1614</v>
      </c>
      <c r="D2" s="14">
        <v>9042407399982</v>
      </c>
      <c r="E2" t="s">
        <v>17</v>
      </c>
      <c r="F2" t="s">
        <v>17</v>
      </c>
      <c r="G2" s="2" t="s">
        <v>1614</v>
      </c>
    </row>
    <row r="3" spans="1:7" x14ac:dyDescent="0.25">
      <c r="A3" s="63" t="s">
        <v>111</v>
      </c>
      <c r="B3" s="63" t="s">
        <v>112</v>
      </c>
      <c r="C3" s="63" t="s">
        <v>1614</v>
      </c>
      <c r="D3" s="14">
        <v>9042408249079</v>
      </c>
      <c r="E3" t="s">
        <v>17</v>
      </c>
      <c r="F3" t="s">
        <v>17</v>
      </c>
      <c r="G3" s="2" t="s">
        <v>1614</v>
      </c>
    </row>
    <row r="4" spans="1:7" x14ac:dyDescent="0.25">
      <c r="A4" s="63" t="s">
        <v>346</v>
      </c>
      <c r="B4" s="63" t="s">
        <v>347</v>
      </c>
      <c r="C4" s="63" t="s">
        <v>1614</v>
      </c>
      <c r="D4" s="14">
        <v>9042407080491</v>
      </c>
      <c r="E4" t="s">
        <v>17</v>
      </c>
      <c r="F4" t="s">
        <v>17</v>
      </c>
      <c r="G4" s="2" t="s">
        <v>1614</v>
      </c>
    </row>
    <row r="5" spans="1:7" x14ac:dyDescent="0.25">
      <c r="A5" s="63" t="s">
        <v>1618</v>
      </c>
      <c r="B5" s="63" t="s">
        <v>1619</v>
      </c>
      <c r="C5" s="63" t="s">
        <v>1614</v>
      </c>
      <c r="D5" s="14">
        <v>9042406782287</v>
      </c>
      <c r="E5" t="s">
        <v>17</v>
      </c>
      <c r="F5" t="e">
        <v>#N/A</v>
      </c>
      <c r="G5" s="2" t="s">
        <v>1614</v>
      </c>
    </row>
    <row r="6" spans="1:7" x14ac:dyDescent="0.25">
      <c r="A6" s="63" t="s">
        <v>452</v>
      </c>
      <c r="B6" s="63" t="s">
        <v>453</v>
      </c>
      <c r="C6" s="63" t="s">
        <v>1614</v>
      </c>
      <c r="D6" s="14">
        <v>9042408803396</v>
      </c>
      <c r="E6" t="s">
        <v>17</v>
      </c>
      <c r="F6" t="s">
        <v>17</v>
      </c>
      <c r="G6" s="2" t="s">
        <v>1614</v>
      </c>
    </row>
    <row r="7" spans="1:7" s="16" customFormat="1" x14ac:dyDescent="0.25">
      <c r="A7" s="71" t="s">
        <v>587</v>
      </c>
      <c r="B7" s="71" t="s">
        <v>588</v>
      </c>
      <c r="C7" s="71" t="s">
        <v>1614</v>
      </c>
      <c r="D7" s="15" t="s">
        <v>1620</v>
      </c>
      <c r="E7" s="16" t="s">
        <v>17</v>
      </c>
      <c r="F7" s="16" t="s">
        <v>1621</v>
      </c>
      <c r="G7" s="17" t="s">
        <v>1614</v>
      </c>
    </row>
    <row r="8" spans="1:7" x14ac:dyDescent="0.25">
      <c r="A8" s="63" t="s">
        <v>600</v>
      </c>
      <c r="B8" s="63" t="s">
        <v>601</v>
      </c>
      <c r="C8" s="63" t="s">
        <v>1614</v>
      </c>
      <c r="D8" s="14">
        <v>9042407986861</v>
      </c>
      <c r="E8" t="s">
        <v>17</v>
      </c>
      <c r="F8" t="s">
        <v>17</v>
      </c>
      <c r="G8" s="2" t="s">
        <v>1614</v>
      </c>
    </row>
    <row r="9" spans="1:7" x14ac:dyDescent="0.25">
      <c r="A9" s="63" t="s">
        <v>266</v>
      </c>
      <c r="B9" s="63" t="s">
        <v>267</v>
      </c>
      <c r="C9" s="63" t="s">
        <v>1614</v>
      </c>
      <c r="D9" s="14">
        <v>9042406782022</v>
      </c>
      <c r="E9" t="s">
        <v>17</v>
      </c>
      <c r="F9" t="s">
        <v>17</v>
      </c>
      <c r="G9" s="2" t="s">
        <v>1614</v>
      </c>
    </row>
    <row r="10" spans="1:7" x14ac:dyDescent="0.25">
      <c r="A10" s="63" t="s">
        <v>153</v>
      </c>
      <c r="B10" s="63" t="s">
        <v>154</v>
      </c>
      <c r="C10" s="63" t="s">
        <v>1614</v>
      </c>
      <c r="D10" s="14">
        <v>9042407400145</v>
      </c>
      <c r="E10" t="s">
        <v>17</v>
      </c>
      <c r="F10" t="s">
        <v>17</v>
      </c>
      <c r="G10" s="2" t="s">
        <v>1614</v>
      </c>
    </row>
    <row r="11" spans="1:7" x14ac:dyDescent="0.25">
      <c r="A11" s="63" t="s">
        <v>463</v>
      </c>
      <c r="B11" s="63" t="s">
        <v>464</v>
      </c>
      <c r="C11" s="63" t="s">
        <v>1614</v>
      </c>
      <c r="D11" s="14">
        <v>9042408803750</v>
      </c>
      <c r="E11" t="s">
        <v>17</v>
      </c>
      <c r="F11" t="s">
        <v>17</v>
      </c>
      <c r="G11" s="2" t="s">
        <v>1614</v>
      </c>
    </row>
    <row r="12" spans="1:7" x14ac:dyDescent="0.25">
      <c r="A12" s="63" t="s">
        <v>194</v>
      </c>
      <c r="B12" s="63" t="s">
        <v>195</v>
      </c>
      <c r="C12" s="63" t="s">
        <v>1614</v>
      </c>
      <c r="D12" s="14">
        <v>9076505613050</v>
      </c>
      <c r="E12" t="s">
        <v>17</v>
      </c>
      <c r="F12" t="s">
        <v>17</v>
      </c>
      <c r="G12" s="2" t="s">
        <v>1614</v>
      </c>
    </row>
    <row r="13" spans="1:7" x14ac:dyDescent="0.25">
      <c r="A13" s="63" t="s">
        <v>1220</v>
      </c>
      <c r="B13" s="63" t="s">
        <v>1622</v>
      </c>
      <c r="C13" s="63" t="s">
        <v>1614</v>
      </c>
      <c r="D13" s="14">
        <v>9042408803859</v>
      </c>
      <c r="E13" t="s">
        <v>17</v>
      </c>
      <c r="F13" t="s">
        <v>17</v>
      </c>
      <c r="G13" s="2" t="s">
        <v>1614</v>
      </c>
    </row>
    <row r="14" spans="1:7" x14ac:dyDescent="0.25">
      <c r="A14" s="63" t="s">
        <v>1623</v>
      </c>
      <c r="B14" s="63" t="s">
        <v>1624</v>
      </c>
      <c r="C14" s="63" t="s">
        <v>1614</v>
      </c>
      <c r="D14" s="14" t="e">
        <v>#N/A</v>
      </c>
      <c r="E14" t="e">
        <v>#N/A</v>
      </c>
      <c r="F14" t="e">
        <v>#N/A</v>
      </c>
      <c r="G14" s="2" t="e">
        <v>#N/A</v>
      </c>
    </row>
    <row r="15" spans="1:7" s="19" customFormat="1" x14ac:dyDescent="0.25">
      <c r="A15" s="72" t="s">
        <v>343</v>
      </c>
      <c r="B15" s="72" t="s">
        <v>344</v>
      </c>
      <c r="C15" s="72" t="s">
        <v>1614</v>
      </c>
      <c r="D15" s="18">
        <v>9042408970526</v>
      </c>
      <c r="E15" s="19" t="s">
        <v>17</v>
      </c>
      <c r="F15" s="19" t="s">
        <v>17</v>
      </c>
      <c r="G15" s="20" t="s">
        <v>1614</v>
      </c>
    </row>
    <row r="16" spans="1:7" x14ac:dyDescent="0.25">
      <c r="A16" s="63" t="s">
        <v>127</v>
      </c>
      <c r="B16" s="63" t="s">
        <v>128</v>
      </c>
      <c r="C16" s="63" t="s">
        <v>1614</v>
      </c>
      <c r="D16" s="14">
        <v>9042408599341</v>
      </c>
      <c r="E16" t="s">
        <v>17</v>
      </c>
      <c r="F16" t="s">
        <v>17</v>
      </c>
      <c r="G16" s="2" t="s">
        <v>1614</v>
      </c>
    </row>
    <row r="17" spans="1:7" x14ac:dyDescent="0.25">
      <c r="A17" s="63" t="s">
        <v>51</v>
      </c>
      <c r="B17" s="63" t="s">
        <v>52</v>
      </c>
      <c r="C17" s="63" t="s">
        <v>1614</v>
      </c>
      <c r="D17" s="14">
        <v>9042408803735</v>
      </c>
      <c r="E17" t="s">
        <v>17</v>
      </c>
      <c r="F17" t="e">
        <v>#N/A</v>
      </c>
      <c r="G17" s="2" t="s">
        <v>1614</v>
      </c>
    </row>
    <row r="18" spans="1:7" x14ac:dyDescent="0.25">
      <c r="A18" s="63" t="s">
        <v>289</v>
      </c>
      <c r="B18" s="63" t="s">
        <v>290</v>
      </c>
      <c r="C18" s="63" t="s">
        <v>1614</v>
      </c>
      <c r="D18" s="14">
        <v>9042408249145</v>
      </c>
      <c r="E18" t="s">
        <v>17</v>
      </c>
      <c r="F18" t="s">
        <v>17</v>
      </c>
      <c r="G18" s="2" t="s">
        <v>1614</v>
      </c>
    </row>
    <row r="19" spans="1:7" x14ac:dyDescent="0.25">
      <c r="A19" s="63" t="s">
        <v>56</v>
      </c>
      <c r="B19" s="63" t="s">
        <v>57</v>
      </c>
      <c r="C19" s="63" t="s">
        <v>1614</v>
      </c>
      <c r="D19" s="14">
        <v>9042406781958</v>
      </c>
      <c r="E19" t="s">
        <v>17</v>
      </c>
      <c r="F19" t="s">
        <v>17</v>
      </c>
      <c r="G19" s="2" t="s">
        <v>1614</v>
      </c>
    </row>
    <row r="20" spans="1:7" x14ac:dyDescent="0.25">
      <c r="A20" s="63" t="s">
        <v>1141</v>
      </c>
      <c r="B20" s="63" t="s">
        <v>1625</v>
      </c>
      <c r="C20" s="63" t="s">
        <v>1614</v>
      </c>
      <c r="D20" s="14">
        <v>9076509301751</v>
      </c>
      <c r="E20" t="s">
        <v>17</v>
      </c>
      <c r="F20" t="s">
        <v>17</v>
      </c>
      <c r="G20" s="2" t="s">
        <v>1614</v>
      </c>
    </row>
    <row r="21" spans="1:7" x14ac:dyDescent="0.25">
      <c r="A21" s="63" t="s">
        <v>148</v>
      </c>
      <c r="B21" s="63" t="s">
        <v>149</v>
      </c>
      <c r="C21" s="63" t="s">
        <v>1614</v>
      </c>
      <c r="D21" s="14">
        <v>9042408970203</v>
      </c>
      <c r="E21" t="s">
        <v>17</v>
      </c>
      <c r="F21" t="s">
        <v>17</v>
      </c>
      <c r="G21" s="2" t="s">
        <v>1614</v>
      </c>
    </row>
    <row r="22" spans="1:7" x14ac:dyDescent="0.25">
      <c r="A22" s="72" t="s">
        <v>1026</v>
      </c>
      <c r="B22" s="72" t="s">
        <v>1626</v>
      </c>
      <c r="C22" s="72" t="s">
        <v>1614</v>
      </c>
      <c r="D22" s="18">
        <v>9042408803305</v>
      </c>
      <c r="E22" s="19" t="s">
        <v>17</v>
      </c>
      <c r="F22" s="19" t="s">
        <v>17</v>
      </c>
      <c r="G22" s="20" t="s">
        <v>1614</v>
      </c>
    </row>
    <row r="23" spans="1:7" x14ac:dyDescent="0.25">
      <c r="A23" s="72" t="s">
        <v>160</v>
      </c>
      <c r="B23" s="72" t="s">
        <v>161</v>
      </c>
      <c r="C23" s="72" t="s">
        <v>1614</v>
      </c>
      <c r="D23" s="18">
        <v>9042407080285</v>
      </c>
      <c r="E23" s="19" t="s">
        <v>17</v>
      </c>
      <c r="F23" s="19" t="s">
        <v>17</v>
      </c>
      <c r="G23" s="20" t="s">
        <v>1614</v>
      </c>
    </row>
    <row r="24" spans="1:7" x14ac:dyDescent="0.25">
      <c r="A24" s="72" t="s">
        <v>361</v>
      </c>
      <c r="B24" s="72" t="s">
        <v>362</v>
      </c>
      <c r="C24" s="72" t="s">
        <v>1614</v>
      </c>
      <c r="D24" s="18">
        <v>9042406782311</v>
      </c>
      <c r="E24" s="19" t="s">
        <v>17</v>
      </c>
      <c r="F24" s="19" t="s">
        <v>17</v>
      </c>
      <c r="G24" s="20" t="s">
        <v>1614</v>
      </c>
    </row>
    <row r="25" spans="1:7" x14ac:dyDescent="0.25">
      <c r="A25" s="63" t="s">
        <v>117</v>
      </c>
      <c r="B25" s="63" t="s">
        <v>118</v>
      </c>
      <c r="C25" s="63" t="s">
        <v>1614</v>
      </c>
      <c r="D25" s="14">
        <v>9042406781990</v>
      </c>
      <c r="E25" t="s">
        <v>17</v>
      </c>
      <c r="F25" t="e">
        <v>#N/A</v>
      </c>
      <c r="G25" s="2" t="s">
        <v>1614</v>
      </c>
    </row>
    <row r="26" spans="1:7" x14ac:dyDescent="0.25">
      <c r="A26" s="63" t="s">
        <v>1627</v>
      </c>
      <c r="B26" s="63" t="s">
        <v>1628</v>
      </c>
      <c r="C26" s="63" t="s">
        <v>1614</v>
      </c>
      <c r="D26" s="14" t="e">
        <v>#N/A</v>
      </c>
      <c r="E26" t="e">
        <v>#N/A</v>
      </c>
      <c r="F26" t="e">
        <v>#N/A</v>
      </c>
      <c r="G26" s="2" t="e">
        <v>#N/A</v>
      </c>
    </row>
    <row r="27" spans="1:7" x14ac:dyDescent="0.25">
      <c r="A27" s="63" t="s">
        <v>1629</v>
      </c>
      <c r="B27" s="63" t="s">
        <v>1630</v>
      </c>
      <c r="C27" s="63" t="s">
        <v>1614</v>
      </c>
      <c r="D27" s="14" t="e">
        <v>#N/A</v>
      </c>
      <c r="E27" t="e">
        <v>#N/A</v>
      </c>
      <c r="F27" t="e">
        <v>#N/A</v>
      </c>
      <c r="G27" s="2" t="e">
        <v>#N/A</v>
      </c>
    </row>
    <row r="28" spans="1:7" s="19" customFormat="1" x14ac:dyDescent="0.25">
      <c r="A28" s="72" t="s">
        <v>554</v>
      </c>
      <c r="B28" s="72" t="s">
        <v>555</v>
      </c>
      <c r="C28" s="72" t="s">
        <v>1614</v>
      </c>
      <c r="D28" s="18">
        <v>9042407752073</v>
      </c>
      <c r="E28" s="19" t="s">
        <v>17</v>
      </c>
      <c r="F28" s="19" t="s">
        <v>17</v>
      </c>
      <c r="G28" s="20" t="s">
        <v>1614</v>
      </c>
    </row>
    <row r="29" spans="1:7" s="19" customFormat="1" x14ac:dyDescent="0.25">
      <c r="A29" s="72" t="s">
        <v>178</v>
      </c>
      <c r="B29" s="72" t="s">
        <v>179</v>
      </c>
      <c r="C29" s="72" t="s">
        <v>1614</v>
      </c>
      <c r="D29" s="18">
        <v>9042407552176</v>
      </c>
      <c r="E29" s="19" t="s">
        <v>17</v>
      </c>
      <c r="F29" s="19" t="s">
        <v>17</v>
      </c>
      <c r="G29" s="20" t="s">
        <v>1614</v>
      </c>
    </row>
    <row r="30" spans="1:7" x14ac:dyDescent="0.25">
      <c r="A30" s="63" t="s">
        <v>893</v>
      </c>
      <c r="B30" s="63" t="s">
        <v>1631</v>
      </c>
      <c r="C30" s="63" t="s">
        <v>1614</v>
      </c>
      <c r="D30" s="14">
        <v>9042408803891</v>
      </c>
      <c r="E30" t="s">
        <v>17</v>
      </c>
      <c r="F30" t="s">
        <v>17</v>
      </c>
      <c r="G30" s="2" t="s">
        <v>1614</v>
      </c>
    </row>
    <row r="31" spans="1:7" s="23" customFormat="1" x14ac:dyDescent="0.25">
      <c r="A31" s="21" t="s">
        <v>373</v>
      </c>
      <c r="B31" s="73" t="s">
        <v>374</v>
      </c>
      <c r="C31" s="21" t="s">
        <v>1614</v>
      </c>
      <c r="D31" s="22">
        <v>9042407552085</v>
      </c>
      <c r="E31" s="23" t="s">
        <v>17</v>
      </c>
      <c r="F31" s="23" t="s">
        <v>17</v>
      </c>
      <c r="G31" s="24" t="s">
        <v>1632</v>
      </c>
    </row>
    <row r="32" spans="1:7" s="26" customFormat="1" x14ac:dyDescent="0.25">
      <c r="A32" s="74" t="s">
        <v>1633</v>
      </c>
      <c r="B32" s="75" t="s">
        <v>1634</v>
      </c>
      <c r="C32" s="75" t="s">
        <v>1614</v>
      </c>
      <c r="D32" s="25" t="e">
        <v>#N/A</v>
      </c>
      <c r="E32" s="26" t="e">
        <v>#N/A</v>
      </c>
      <c r="F32" s="26" t="e">
        <v>#N/A</v>
      </c>
      <c r="G32" s="27" t="e">
        <v>#N/A</v>
      </c>
    </row>
    <row r="33" spans="1:7" s="26" customFormat="1" x14ac:dyDescent="0.25">
      <c r="A33" s="75" t="s">
        <v>1635</v>
      </c>
      <c r="B33" s="75" t="s">
        <v>1634</v>
      </c>
      <c r="C33" s="75" t="s">
        <v>1614</v>
      </c>
      <c r="D33" s="25" t="e">
        <v>#N/A</v>
      </c>
      <c r="E33" s="26" t="e">
        <v>#N/A</v>
      </c>
      <c r="F33" s="26" t="e">
        <v>#N/A</v>
      </c>
      <c r="G33" s="27" t="e">
        <v>#N/A</v>
      </c>
    </row>
    <row r="34" spans="1:7" s="26" customFormat="1" x14ac:dyDescent="0.25">
      <c r="A34" s="75" t="s">
        <v>297</v>
      </c>
      <c r="B34" s="75" t="s">
        <v>1634</v>
      </c>
      <c r="C34" s="75" t="s">
        <v>1614</v>
      </c>
      <c r="D34" s="25" t="e">
        <v>#N/A</v>
      </c>
      <c r="E34" s="26" t="e">
        <v>#N/A</v>
      </c>
      <c r="F34" s="26" t="e">
        <v>#N/A</v>
      </c>
      <c r="G34" s="27" t="e">
        <v>#N/A</v>
      </c>
    </row>
    <row r="35" spans="1:7" x14ac:dyDescent="0.25">
      <c r="A35" s="63" t="s">
        <v>702</v>
      </c>
      <c r="B35" s="63" t="s">
        <v>703</v>
      </c>
      <c r="C35" s="63" t="s">
        <v>1614</v>
      </c>
      <c r="D35" s="14">
        <v>9042408599291</v>
      </c>
      <c r="E35" t="s">
        <v>17</v>
      </c>
      <c r="F35" t="s">
        <v>17</v>
      </c>
      <c r="G35" s="2" t="s">
        <v>1614</v>
      </c>
    </row>
    <row r="36" spans="1:7" x14ac:dyDescent="0.25">
      <c r="A36" s="63" t="s">
        <v>81</v>
      </c>
      <c r="B36" s="63" t="s">
        <v>82</v>
      </c>
      <c r="C36" s="63" t="s">
        <v>1614</v>
      </c>
      <c r="D36" s="14">
        <v>9042408340399</v>
      </c>
      <c r="E36" t="s">
        <v>17</v>
      </c>
      <c r="F36" t="s">
        <v>17</v>
      </c>
      <c r="G36" s="2" t="s">
        <v>1614</v>
      </c>
    </row>
    <row r="37" spans="1:7" x14ac:dyDescent="0.25">
      <c r="A37" s="63" t="s">
        <v>39</v>
      </c>
      <c r="B37" s="63" t="s">
        <v>40</v>
      </c>
      <c r="C37" s="63" t="s">
        <v>1614</v>
      </c>
      <c r="D37" s="14">
        <v>9042408481813</v>
      </c>
      <c r="E37" t="s">
        <v>17</v>
      </c>
      <c r="F37" t="s">
        <v>17</v>
      </c>
      <c r="G37" s="2" t="s">
        <v>1614</v>
      </c>
    </row>
    <row r="38" spans="1:7" x14ac:dyDescent="0.25">
      <c r="A38" s="63" t="s">
        <v>180</v>
      </c>
      <c r="B38" s="63" t="s">
        <v>181</v>
      </c>
      <c r="C38" s="63" t="s">
        <v>1614</v>
      </c>
      <c r="D38" s="14">
        <v>9076505613068</v>
      </c>
      <c r="E38" t="s">
        <v>17</v>
      </c>
      <c r="F38" t="s">
        <v>17</v>
      </c>
      <c r="G38" s="2" t="s">
        <v>1614</v>
      </c>
    </row>
    <row r="39" spans="1:7" x14ac:dyDescent="0.25">
      <c r="A39" s="63" t="s">
        <v>1636</v>
      </c>
      <c r="B39" s="63" t="s">
        <v>1637</v>
      </c>
      <c r="C39" s="63" t="s">
        <v>1614</v>
      </c>
      <c r="D39" s="14">
        <v>9042408804113</v>
      </c>
      <c r="E39" t="s">
        <v>17</v>
      </c>
      <c r="F39" t="s">
        <v>17</v>
      </c>
      <c r="G39" s="2" t="s">
        <v>1614</v>
      </c>
    </row>
    <row r="40" spans="1:7" x14ac:dyDescent="0.25">
      <c r="A40" s="63" t="s">
        <v>340</v>
      </c>
      <c r="B40" s="63" t="s">
        <v>341</v>
      </c>
      <c r="C40" s="63" t="s">
        <v>1614</v>
      </c>
      <c r="D40" s="14">
        <v>9042408970278</v>
      </c>
      <c r="E40" t="s">
        <v>17</v>
      </c>
      <c r="F40" t="s">
        <v>17</v>
      </c>
      <c r="G40" s="2" t="s">
        <v>1614</v>
      </c>
    </row>
    <row r="41" spans="1:7" x14ac:dyDescent="0.25">
      <c r="A41" s="63" t="s">
        <v>156</v>
      </c>
      <c r="B41" s="63" t="s">
        <v>157</v>
      </c>
      <c r="C41" s="63" t="s">
        <v>1614</v>
      </c>
      <c r="D41" s="14">
        <v>9042407080483</v>
      </c>
      <c r="E41" t="s">
        <v>17</v>
      </c>
      <c r="F41" t="s">
        <v>17</v>
      </c>
      <c r="G41" s="2" t="s">
        <v>1614</v>
      </c>
    </row>
    <row r="42" spans="1:7" x14ac:dyDescent="0.25">
      <c r="A42" s="63" t="s">
        <v>215</v>
      </c>
      <c r="B42" s="63" t="s">
        <v>216</v>
      </c>
      <c r="C42" s="63" t="s">
        <v>1614</v>
      </c>
      <c r="D42" s="14">
        <v>9042407266645</v>
      </c>
      <c r="E42" t="s">
        <v>17</v>
      </c>
      <c r="F42" t="s">
        <v>17</v>
      </c>
      <c r="G42" s="2" t="s">
        <v>1614</v>
      </c>
    </row>
    <row r="43" spans="1:7" x14ac:dyDescent="0.25">
      <c r="A43" s="63" t="s">
        <v>92</v>
      </c>
      <c r="B43" s="63" t="s">
        <v>93</v>
      </c>
      <c r="C43" s="63" t="s">
        <v>1614</v>
      </c>
      <c r="D43" s="14">
        <v>9042408601386</v>
      </c>
      <c r="E43" t="s">
        <v>17</v>
      </c>
      <c r="F43" t="s">
        <v>17</v>
      </c>
      <c r="G43" s="2" t="s">
        <v>1632</v>
      </c>
    </row>
    <row r="44" spans="1:7" x14ac:dyDescent="0.25">
      <c r="A44" s="63" t="s">
        <v>189</v>
      </c>
      <c r="B44" s="63" t="s">
        <v>190</v>
      </c>
      <c r="C44" s="63" t="s">
        <v>1614</v>
      </c>
      <c r="D44" s="14">
        <v>9042408970195</v>
      </c>
      <c r="E44" t="s">
        <v>17</v>
      </c>
      <c r="F44" t="s">
        <v>17</v>
      </c>
      <c r="G44" s="2" t="s">
        <v>1614</v>
      </c>
    </row>
    <row r="45" spans="1:7" x14ac:dyDescent="0.25">
      <c r="A45" s="63" t="s">
        <v>318</v>
      </c>
      <c r="B45" s="63" t="s">
        <v>319</v>
      </c>
      <c r="C45" s="63" t="s">
        <v>1614</v>
      </c>
      <c r="D45" s="14">
        <v>9076509186467</v>
      </c>
      <c r="E45" t="s">
        <v>17</v>
      </c>
      <c r="F45" t="s">
        <v>17</v>
      </c>
      <c r="G45" s="2" t="s">
        <v>1614</v>
      </c>
    </row>
    <row r="46" spans="1:7" x14ac:dyDescent="0.25">
      <c r="A46" s="63" t="s">
        <v>46</v>
      </c>
      <c r="B46" s="63" t="s">
        <v>47</v>
      </c>
      <c r="C46" s="63" t="s">
        <v>1614</v>
      </c>
      <c r="D46" s="14">
        <v>9076505447152</v>
      </c>
      <c r="E46" t="s">
        <v>17</v>
      </c>
      <c r="F46" t="s">
        <v>17</v>
      </c>
      <c r="G46" s="2" t="s">
        <v>1614</v>
      </c>
    </row>
    <row r="47" spans="1:7" x14ac:dyDescent="0.25">
      <c r="A47" s="63" t="s">
        <v>609</v>
      </c>
      <c r="B47" s="63" t="s">
        <v>610</v>
      </c>
      <c r="C47" s="63" t="s">
        <v>1614</v>
      </c>
      <c r="D47" s="14">
        <v>9042408340415</v>
      </c>
      <c r="E47" t="s">
        <v>17</v>
      </c>
      <c r="F47" t="s">
        <v>17</v>
      </c>
      <c r="G47" s="2" t="s">
        <v>1614</v>
      </c>
    </row>
    <row r="48" spans="1:7" x14ac:dyDescent="0.25">
      <c r="A48" s="63" t="s">
        <v>862</v>
      </c>
      <c r="B48" s="63" t="s">
        <v>1638</v>
      </c>
      <c r="C48" s="63" t="s">
        <v>1614</v>
      </c>
      <c r="D48" s="14">
        <v>9042408970450</v>
      </c>
      <c r="E48" t="s">
        <v>17</v>
      </c>
      <c r="F48" t="s">
        <v>17</v>
      </c>
      <c r="G48" s="2" t="s">
        <v>1614</v>
      </c>
    </row>
    <row r="49" spans="1:7" s="29" customFormat="1" x14ac:dyDescent="0.25">
      <c r="A49" s="76" t="s">
        <v>105</v>
      </c>
      <c r="B49" s="76" t="s">
        <v>106</v>
      </c>
      <c r="C49" s="76" t="s">
        <v>1614</v>
      </c>
      <c r="D49" s="28" t="s">
        <v>1639</v>
      </c>
      <c r="E49" s="29" t="e">
        <v>#N/A</v>
      </c>
      <c r="F49" s="29" t="e">
        <v>#N/A</v>
      </c>
      <c r="G49" s="30" t="e">
        <v>#N/A</v>
      </c>
    </row>
    <row r="50" spans="1:7" s="29" customFormat="1" x14ac:dyDescent="0.25">
      <c r="A50" s="76" t="s">
        <v>1348</v>
      </c>
      <c r="B50" s="76" t="s">
        <v>1640</v>
      </c>
      <c r="C50" s="76" t="s">
        <v>1614</v>
      </c>
      <c r="D50" s="28" t="s">
        <v>1639</v>
      </c>
      <c r="E50" s="29" t="e">
        <v>#N/A</v>
      </c>
      <c r="F50" s="29" t="e">
        <v>#N/A</v>
      </c>
      <c r="G50" s="30" t="e">
        <v>#N/A</v>
      </c>
    </row>
    <row r="51" spans="1:7" x14ac:dyDescent="0.25">
      <c r="A51" s="63" t="s">
        <v>433</v>
      </c>
      <c r="B51" s="63" t="s">
        <v>434</v>
      </c>
      <c r="C51" s="63" t="s">
        <v>1614</v>
      </c>
      <c r="D51" s="14">
        <v>9076509186558</v>
      </c>
      <c r="E51" t="s">
        <v>17</v>
      </c>
      <c r="F51" t="s">
        <v>17</v>
      </c>
      <c r="G51" s="2" t="s">
        <v>1614</v>
      </c>
    </row>
    <row r="52" spans="1:7" x14ac:dyDescent="0.25">
      <c r="A52" s="63" t="s">
        <v>483</v>
      </c>
      <c r="B52" s="63" t="s">
        <v>484</v>
      </c>
      <c r="C52" s="63" t="s">
        <v>1614</v>
      </c>
      <c r="D52" s="14">
        <v>9042407552150</v>
      </c>
      <c r="E52" t="s">
        <v>17</v>
      </c>
      <c r="F52" t="s">
        <v>17</v>
      </c>
      <c r="G52" s="2" t="s">
        <v>1614</v>
      </c>
    </row>
    <row r="53" spans="1:7" x14ac:dyDescent="0.25">
      <c r="A53" s="63" t="s">
        <v>777</v>
      </c>
      <c r="B53" s="63" t="s">
        <v>778</v>
      </c>
      <c r="C53" s="63" t="s">
        <v>1614</v>
      </c>
      <c r="D53" s="14">
        <v>9042408340506</v>
      </c>
      <c r="E53" t="s">
        <v>17</v>
      </c>
      <c r="F53" t="s">
        <v>17</v>
      </c>
      <c r="G53" s="2" t="s">
        <v>1614</v>
      </c>
    </row>
    <row r="54" spans="1:7" x14ac:dyDescent="0.25">
      <c r="A54" s="63" t="s">
        <v>685</v>
      </c>
      <c r="B54" s="63" t="s">
        <v>686</v>
      </c>
      <c r="C54" s="63" t="s">
        <v>1614</v>
      </c>
      <c r="D54" s="14">
        <v>9042407351504</v>
      </c>
      <c r="E54" t="s">
        <v>17</v>
      </c>
      <c r="F54" t="s">
        <v>17</v>
      </c>
      <c r="G54" s="2" t="s">
        <v>1614</v>
      </c>
    </row>
    <row r="55" spans="1:7" x14ac:dyDescent="0.25">
      <c r="A55" s="63" t="s">
        <v>683</v>
      </c>
      <c r="B55" s="63" t="s">
        <v>684</v>
      </c>
      <c r="C55" s="63" t="s">
        <v>1614</v>
      </c>
      <c r="D55" s="14">
        <v>9042408803529</v>
      </c>
      <c r="E55" t="s">
        <v>17</v>
      </c>
      <c r="F55" t="s">
        <v>17</v>
      </c>
      <c r="G55" s="2" t="s">
        <v>1614</v>
      </c>
    </row>
    <row r="56" spans="1:7" x14ac:dyDescent="0.25">
      <c r="A56" s="63" t="s">
        <v>677</v>
      </c>
      <c r="B56" s="63" t="s">
        <v>678</v>
      </c>
      <c r="C56" s="63" t="s">
        <v>1614</v>
      </c>
      <c r="D56" s="14">
        <v>9042407351496</v>
      </c>
      <c r="E56" t="s">
        <v>17</v>
      </c>
      <c r="F56" t="s">
        <v>17</v>
      </c>
      <c r="G56" s="2" t="s">
        <v>1614</v>
      </c>
    </row>
    <row r="57" spans="1:7" x14ac:dyDescent="0.25">
      <c r="A57" s="63" t="s">
        <v>771</v>
      </c>
      <c r="B57" s="63" t="s">
        <v>772</v>
      </c>
      <c r="C57" s="63" t="s">
        <v>1614</v>
      </c>
      <c r="D57" s="14">
        <v>9076505875451</v>
      </c>
      <c r="E57" t="s">
        <v>17</v>
      </c>
      <c r="F57" t="s">
        <v>17</v>
      </c>
      <c r="G57" s="2" t="s">
        <v>1632</v>
      </c>
    </row>
    <row r="58" spans="1:7" x14ac:dyDescent="0.25">
      <c r="A58" s="63" t="s">
        <v>1375</v>
      </c>
      <c r="B58" s="63" t="s">
        <v>1641</v>
      </c>
      <c r="C58" s="63" t="s">
        <v>1614</v>
      </c>
      <c r="D58" s="14">
        <v>9042408249095</v>
      </c>
      <c r="E58" t="s">
        <v>17</v>
      </c>
      <c r="F58" t="s">
        <v>17</v>
      </c>
      <c r="G58" s="2" t="s">
        <v>1614</v>
      </c>
    </row>
    <row r="59" spans="1:7" x14ac:dyDescent="0.25">
      <c r="A59" s="63" t="s">
        <v>303</v>
      </c>
      <c r="B59" s="63" t="s">
        <v>304</v>
      </c>
      <c r="C59" s="63" t="s">
        <v>1614</v>
      </c>
      <c r="D59" s="14">
        <v>9042407400087</v>
      </c>
      <c r="E59" t="s">
        <v>17</v>
      </c>
      <c r="F59" t="e">
        <v>#N/A</v>
      </c>
      <c r="G59" s="2" t="s">
        <v>1614</v>
      </c>
    </row>
    <row r="60" spans="1:7" x14ac:dyDescent="0.25">
      <c r="A60" s="63" t="s">
        <v>15</v>
      </c>
      <c r="B60" s="63" t="s">
        <v>16</v>
      </c>
      <c r="C60" s="63" t="s">
        <v>1614</v>
      </c>
      <c r="D60" s="14">
        <v>9042408803966</v>
      </c>
      <c r="E60" t="s">
        <v>17</v>
      </c>
      <c r="F60" t="s">
        <v>17</v>
      </c>
      <c r="G60" s="2" t="s">
        <v>1632</v>
      </c>
    </row>
    <row r="61" spans="1:7" x14ac:dyDescent="0.25">
      <c r="A61" s="63" t="s">
        <v>67</v>
      </c>
      <c r="B61" s="63" t="s">
        <v>68</v>
      </c>
      <c r="C61" s="63" t="s">
        <v>1614</v>
      </c>
      <c r="D61" s="14">
        <v>9042408970211</v>
      </c>
      <c r="E61" t="s">
        <v>17</v>
      </c>
      <c r="F61" t="s">
        <v>17</v>
      </c>
      <c r="G61" s="2" t="s">
        <v>1614</v>
      </c>
    </row>
    <row r="62" spans="1:7" s="26" customFormat="1" x14ac:dyDescent="0.25">
      <c r="A62" s="75" t="s">
        <v>1642</v>
      </c>
      <c r="B62" s="75" t="s">
        <v>1634</v>
      </c>
      <c r="C62" s="75" t="s">
        <v>1614</v>
      </c>
      <c r="D62" s="25" t="e">
        <v>#N/A</v>
      </c>
      <c r="E62" s="26" t="e">
        <v>#N/A</v>
      </c>
      <c r="F62" s="26" t="e">
        <v>#N/A</v>
      </c>
      <c r="G62" s="27" t="e">
        <v>#N/A</v>
      </c>
    </row>
    <row r="63" spans="1:7" x14ac:dyDescent="0.25">
      <c r="A63" s="63" t="s">
        <v>300</v>
      </c>
      <c r="B63" s="63" t="s">
        <v>301</v>
      </c>
      <c r="C63" s="63" t="s">
        <v>1614</v>
      </c>
      <c r="D63" s="14">
        <v>9042408803685</v>
      </c>
      <c r="E63" t="s">
        <v>17</v>
      </c>
      <c r="F63" t="e">
        <v>#N/A</v>
      </c>
      <c r="G63" s="2" t="s">
        <v>1614</v>
      </c>
    </row>
    <row r="64" spans="1:7" x14ac:dyDescent="0.25">
      <c r="A64" s="63" t="s">
        <v>398</v>
      </c>
      <c r="B64" s="63" t="s">
        <v>399</v>
      </c>
      <c r="C64" s="63" t="s">
        <v>1614</v>
      </c>
      <c r="D64" s="14">
        <v>9042408599317</v>
      </c>
      <c r="E64" t="s">
        <v>17</v>
      </c>
      <c r="F64" t="s">
        <v>17</v>
      </c>
      <c r="G64" s="2" t="s">
        <v>1614</v>
      </c>
    </row>
    <row r="65" spans="1:7" x14ac:dyDescent="0.25">
      <c r="A65" s="63" t="s">
        <v>651</v>
      </c>
      <c r="B65" s="63" t="s">
        <v>652</v>
      </c>
      <c r="C65" s="63" t="s">
        <v>1614</v>
      </c>
      <c r="D65" s="14">
        <v>9042408803537</v>
      </c>
      <c r="E65" t="s">
        <v>17</v>
      </c>
      <c r="F65" t="s">
        <v>17</v>
      </c>
      <c r="G65" s="2" t="s">
        <v>1614</v>
      </c>
    </row>
    <row r="66" spans="1:7" x14ac:dyDescent="0.25">
      <c r="A66" s="63" t="s">
        <v>518</v>
      </c>
      <c r="B66" s="63" t="s">
        <v>519</v>
      </c>
      <c r="C66" s="63" t="s">
        <v>1614</v>
      </c>
      <c r="D66" s="14">
        <v>9076509186731</v>
      </c>
      <c r="E66" t="s">
        <v>17</v>
      </c>
      <c r="F66" t="s">
        <v>17</v>
      </c>
      <c r="G66" s="2" t="s">
        <v>1614</v>
      </c>
    </row>
    <row r="67" spans="1:7" x14ac:dyDescent="0.25">
      <c r="A67" s="63" t="s">
        <v>991</v>
      </c>
      <c r="B67" s="63" t="s">
        <v>1643</v>
      </c>
      <c r="C67" s="63" t="s">
        <v>1614</v>
      </c>
      <c r="D67" s="14">
        <v>9042408599283</v>
      </c>
      <c r="E67" t="s">
        <v>17</v>
      </c>
      <c r="F67" t="e">
        <v>#N/A</v>
      </c>
      <c r="G67" s="2" t="s">
        <v>1614</v>
      </c>
    </row>
    <row r="68" spans="1:7" x14ac:dyDescent="0.25">
      <c r="A68" s="63" t="s">
        <v>62</v>
      </c>
      <c r="B68" s="63" t="s">
        <v>63</v>
      </c>
      <c r="C68" s="63" t="s">
        <v>1614</v>
      </c>
      <c r="D68" s="14">
        <v>9042408601295</v>
      </c>
      <c r="E68" t="s">
        <v>17</v>
      </c>
      <c r="F68" t="s">
        <v>17</v>
      </c>
      <c r="G68" s="2" t="s">
        <v>1614</v>
      </c>
    </row>
    <row r="69" spans="1:7" x14ac:dyDescent="0.25">
      <c r="A69" s="63" t="s">
        <v>1517</v>
      </c>
      <c r="B69" s="63" t="s">
        <v>1644</v>
      </c>
      <c r="C69" s="63" t="s">
        <v>1614</v>
      </c>
      <c r="D69" s="14">
        <v>9042408481649</v>
      </c>
      <c r="E69" t="s">
        <v>17</v>
      </c>
      <c r="F69" t="e">
        <v>#N/A</v>
      </c>
      <c r="G69" s="2" t="s">
        <v>1614</v>
      </c>
    </row>
    <row r="70" spans="1:7" x14ac:dyDescent="0.25">
      <c r="A70" s="63" t="s">
        <v>65</v>
      </c>
      <c r="B70" s="63" t="s">
        <v>66</v>
      </c>
      <c r="C70" s="63" t="s">
        <v>1614</v>
      </c>
      <c r="D70" s="14">
        <v>9042408340530</v>
      </c>
      <c r="E70" t="s">
        <v>17</v>
      </c>
      <c r="F70" t="s">
        <v>17</v>
      </c>
      <c r="G70" s="2" t="s">
        <v>1614</v>
      </c>
    </row>
    <row r="71" spans="1:7" s="16" customFormat="1" x14ac:dyDescent="0.25">
      <c r="A71" s="71" t="s">
        <v>763</v>
      </c>
      <c r="B71" s="71" t="s">
        <v>764</v>
      </c>
      <c r="C71" s="71" t="s">
        <v>1614</v>
      </c>
      <c r="D71" s="15" t="s">
        <v>1645</v>
      </c>
      <c r="E71" s="16" t="s">
        <v>17</v>
      </c>
      <c r="F71" s="16" t="s">
        <v>1646</v>
      </c>
      <c r="G71" s="17" t="s">
        <v>1614</v>
      </c>
    </row>
    <row r="72" spans="1:7" x14ac:dyDescent="0.25">
      <c r="A72" s="63" t="s">
        <v>783</v>
      </c>
      <c r="B72" s="63" t="s">
        <v>784</v>
      </c>
      <c r="C72" s="63" t="s">
        <v>1614</v>
      </c>
      <c r="D72" s="14">
        <v>9042408970336</v>
      </c>
      <c r="E72" t="s">
        <v>17</v>
      </c>
      <c r="F72" t="s">
        <v>17</v>
      </c>
      <c r="G72" s="2" t="s">
        <v>1614</v>
      </c>
    </row>
    <row r="73" spans="1:7" x14ac:dyDescent="0.25">
      <c r="A73" s="63" t="s">
        <v>679</v>
      </c>
      <c r="B73" s="63" t="s">
        <v>680</v>
      </c>
      <c r="C73" s="63" t="s">
        <v>1614</v>
      </c>
      <c r="D73" s="14">
        <v>9042406782352</v>
      </c>
      <c r="E73" t="s">
        <v>17</v>
      </c>
      <c r="F73" t="s">
        <v>17</v>
      </c>
      <c r="G73" s="2" t="s">
        <v>1614</v>
      </c>
    </row>
    <row r="74" spans="1:7" x14ac:dyDescent="0.25">
      <c r="A74" s="63" t="s">
        <v>623</v>
      </c>
      <c r="B74" s="63" t="s">
        <v>624</v>
      </c>
      <c r="C74" s="63" t="s">
        <v>1614</v>
      </c>
      <c r="D74" s="14">
        <v>9042406781933</v>
      </c>
      <c r="E74" t="s">
        <v>17</v>
      </c>
      <c r="F74" t="s">
        <v>17</v>
      </c>
      <c r="G74" s="2" t="s">
        <v>1614</v>
      </c>
    </row>
    <row r="75" spans="1:7" x14ac:dyDescent="0.25">
      <c r="A75" s="63" t="s">
        <v>385</v>
      </c>
      <c r="B75" s="63" t="s">
        <v>386</v>
      </c>
      <c r="C75" s="63" t="s">
        <v>1614</v>
      </c>
      <c r="D75" s="14">
        <v>9042407080335</v>
      </c>
      <c r="E75" t="s">
        <v>17</v>
      </c>
      <c r="F75" t="s">
        <v>17</v>
      </c>
      <c r="G75" s="2" t="s">
        <v>1614</v>
      </c>
    </row>
    <row r="76" spans="1:7" x14ac:dyDescent="0.25">
      <c r="A76" s="71" t="s">
        <v>1647</v>
      </c>
      <c r="B76" s="63" t="e">
        <v>#N/A</v>
      </c>
      <c r="C76" s="71" t="s">
        <v>1614</v>
      </c>
      <c r="D76" s="14" t="e">
        <v>#N/A</v>
      </c>
      <c r="E76" t="e">
        <v>#N/A</v>
      </c>
      <c r="F76" t="e">
        <v>#N/A</v>
      </c>
      <c r="G76" s="2" t="e">
        <v>#N/A</v>
      </c>
    </row>
    <row r="77" spans="1:7" x14ac:dyDescent="0.25">
      <c r="A77" s="63" t="s">
        <v>1209</v>
      </c>
      <c r="B77" s="63" t="s">
        <v>1648</v>
      </c>
      <c r="C77" s="63" t="s">
        <v>1614</v>
      </c>
      <c r="D77" s="14">
        <v>9042407080210</v>
      </c>
      <c r="E77" t="s">
        <v>17</v>
      </c>
      <c r="F77" t="s">
        <v>17</v>
      </c>
      <c r="G77" s="2" t="s">
        <v>1614</v>
      </c>
    </row>
    <row r="78" spans="1:7" x14ac:dyDescent="0.25">
      <c r="A78" s="63" t="s">
        <v>1255</v>
      </c>
      <c r="B78" s="63" t="s">
        <v>1649</v>
      </c>
      <c r="C78" s="63" t="s">
        <v>1614</v>
      </c>
      <c r="D78" s="14">
        <v>9076505447400</v>
      </c>
      <c r="E78" t="s">
        <v>17</v>
      </c>
      <c r="F78" t="e">
        <v>#N/A</v>
      </c>
      <c r="G78" s="2" t="s">
        <v>1614</v>
      </c>
    </row>
    <row r="79" spans="1:7" x14ac:dyDescent="0.25">
      <c r="A79" s="63" t="s">
        <v>611</v>
      </c>
      <c r="B79" s="63" t="s">
        <v>612</v>
      </c>
      <c r="C79" s="63" t="s">
        <v>1614</v>
      </c>
      <c r="D79" s="14">
        <v>9042407023905</v>
      </c>
      <c r="E79" t="s">
        <v>17</v>
      </c>
      <c r="F79" t="s">
        <v>17</v>
      </c>
      <c r="G79" s="2" t="s">
        <v>1614</v>
      </c>
    </row>
    <row r="80" spans="1:7" x14ac:dyDescent="0.25">
      <c r="A80" s="63" t="s">
        <v>1198</v>
      </c>
      <c r="B80" s="63" t="s">
        <v>1650</v>
      </c>
      <c r="C80" s="63" t="s">
        <v>1614</v>
      </c>
      <c r="D80" s="14">
        <v>9042407351512</v>
      </c>
      <c r="E80" t="s">
        <v>17</v>
      </c>
      <c r="F80" t="s">
        <v>17</v>
      </c>
      <c r="G80" s="2" t="s">
        <v>1614</v>
      </c>
    </row>
    <row r="81" spans="1:7" x14ac:dyDescent="0.25">
      <c r="A81" s="63" t="s">
        <v>775</v>
      </c>
      <c r="B81" s="63" t="s">
        <v>776</v>
      </c>
      <c r="C81" s="63" t="s">
        <v>1614</v>
      </c>
      <c r="D81" s="14">
        <v>9042408803503</v>
      </c>
      <c r="E81" t="s">
        <v>17</v>
      </c>
      <c r="F81" t="s">
        <v>17</v>
      </c>
      <c r="G81" s="2" t="s">
        <v>1614</v>
      </c>
    </row>
    <row r="82" spans="1:7" x14ac:dyDescent="0.25">
      <c r="A82" s="63" t="s">
        <v>143</v>
      </c>
      <c r="B82" s="63" t="s">
        <v>144</v>
      </c>
      <c r="C82" s="63" t="s">
        <v>1614</v>
      </c>
      <c r="D82" s="14">
        <v>9042408803834</v>
      </c>
      <c r="E82" t="s">
        <v>17</v>
      </c>
      <c r="F82" t="s">
        <v>17</v>
      </c>
      <c r="G82" s="2" t="s">
        <v>1614</v>
      </c>
    </row>
    <row r="83" spans="1:7" s="26" customFormat="1" x14ac:dyDescent="0.25">
      <c r="A83" s="75" t="s">
        <v>1651</v>
      </c>
      <c r="B83" s="75" t="s">
        <v>1634</v>
      </c>
      <c r="C83" s="75" t="s">
        <v>1614</v>
      </c>
      <c r="D83" s="25" t="e">
        <v>#N/A</v>
      </c>
      <c r="E83" s="26" t="e">
        <v>#N/A</v>
      </c>
      <c r="F83" s="26" t="e">
        <v>#N/A</v>
      </c>
      <c r="G83" s="27" t="e">
        <v>#N/A</v>
      </c>
    </row>
    <row r="84" spans="1:7" x14ac:dyDescent="0.25">
      <c r="A84" s="63" t="s">
        <v>664</v>
      </c>
      <c r="B84" s="63" t="s">
        <v>665</v>
      </c>
      <c r="C84" s="63" t="s">
        <v>1614</v>
      </c>
      <c r="D84" s="14">
        <v>9042407983678</v>
      </c>
      <c r="E84" t="s">
        <v>17</v>
      </c>
      <c r="F84" t="s">
        <v>17</v>
      </c>
      <c r="G84" s="2" t="s">
        <v>1614</v>
      </c>
    </row>
    <row r="85" spans="1:7" x14ac:dyDescent="0.25">
      <c r="A85" s="63" t="s">
        <v>151</v>
      </c>
      <c r="B85" s="63" t="s">
        <v>152</v>
      </c>
      <c r="C85" s="63" t="s">
        <v>1614</v>
      </c>
      <c r="D85" s="14">
        <v>9042408340456</v>
      </c>
      <c r="E85" t="s">
        <v>17</v>
      </c>
      <c r="F85" t="s">
        <v>17</v>
      </c>
      <c r="G85" s="2" t="s">
        <v>1614</v>
      </c>
    </row>
    <row r="86" spans="1:7" x14ac:dyDescent="0.25">
      <c r="A86" s="63" t="s">
        <v>736</v>
      </c>
      <c r="B86" s="63" t="s">
        <v>737</v>
      </c>
      <c r="C86" s="63" t="s">
        <v>1614</v>
      </c>
      <c r="D86" s="14">
        <v>9042408803438</v>
      </c>
      <c r="E86" t="s">
        <v>17</v>
      </c>
      <c r="F86" t="s">
        <v>17</v>
      </c>
      <c r="G86" s="2" t="s">
        <v>1614</v>
      </c>
    </row>
    <row r="87" spans="1:7" x14ac:dyDescent="0.25">
      <c r="A87" s="63" t="s">
        <v>427</v>
      </c>
      <c r="B87" s="63" t="s">
        <v>428</v>
      </c>
      <c r="C87" s="63" t="s">
        <v>1614</v>
      </c>
      <c r="D87" s="14">
        <v>9042408249046</v>
      </c>
      <c r="E87" t="s">
        <v>17</v>
      </c>
      <c r="F87" t="s">
        <v>17</v>
      </c>
      <c r="G87" s="2" t="s">
        <v>1614</v>
      </c>
    </row>
    <row r="88" spans="1:7" x14ac:dyDescent="0.25">
      <c r="A88" s="63" t="s">
        <v>136</v>
      </c>
      <c r="B88" s="63" t="s">
        <v>137</v>
      </c>
      <c r="C88" s="63" t="s">
        <v>1614</v>
      </c>
      <c r="D88" s="14">
        <v>9076505447459</v>
      </c>
      <c r="E88" t="s">
        <v>17</v>
      </c>
      <c r="F88" t="s">
        <v>17</v>
      </c>
      <c r="G88" s="2" t="s">
        <v>1614</v>
      </c>
    </row>
    <row r="89" spans="1:7" x14ac:dyDescent="0.25">
      <c r="A89" s="63" t="s">
        <v>834</v>
      </c>
      <c r="B89" s="63" t="s">
        <v>1652</v>
      </c>
      <c r="C89" s="63" t="s">
        <v>1614</v>
      </c>
      <c r="D89" s="14">
        <v>9042407266694</v>
      </c>
      <c r="E89" t="s">
        <v>17</v>
      </c>
      <c r="F89" t="s">
        <v>17</v>
      </c>
      <c r="G89" s="2" t="s">
        <v>1614</v>
      </c>
    </row>
    <row r="90" spans="1:7" x14ac:dyDescent="0.25">
      <c r="A90" s="63" t="s">
        <v>626</v>
      </c>
      <c r="B90" s="63" t="s">
        <v>627</v>
      </c>
      <c r="C90" s="63" t="s">
        <v>1614</v>
      </c>
      <c r="D90" s="14">
        <v>9042408481680</v>
      </c>
      <c r="E90" t="s">
        <v>17</v>
      </c>
      <c r="F90" t="s">
        <v>17</v>
      </c>
      <c r="G90" s="2" t="s">
        <v>1614</v>
      </c>
    </row>
    <row r="91" spans="1:7" x14ac:dyDescent="0.25">
      <c r="A91" s="63" t="s">
        <v>869</v>
      </c>
      <c r="B91" s="63" t="s">
        <v>1653</v>
      </c>
      <c r="C91" s="63" t="s">
        <v>1614</v>
      </c>
      <c r="D91" s="14">
        <v>9042407986804</v>
      </c>
      <c r="E91" t="s">
        <v>17</v>
      </c>
      <c r="F91" t="s">
        <v>17</v>
      </c>
      <c r="G91" s="2" t="s">
        <v>1614</v>
      </c>
    </row>
    <row r="92" spans="1:7" x14ac:dyDescent="0.25">
      <c r="A92" s="63" t="s">
        <v>604</v>
      </c>
      <c r="B92" s="63" t="s">
        <v>605</v>
      </c>
      <c r="C92" s="63" t="s">
        <v>1614</v>
      </c>
      <c r="D92" s="14">
        <v>9042407400137</v>
      </c>
      <c r="E92" t="s">
        <v>17</v>
      </c>
      <c r="F92" t="s">
        <v>17</v>
      </c>
      <c r="G92" s="2" t="s">
        <v>1614</v>
      </c>
    </row>
    <row r="93" spans="1:7" x14ac:dyDescent="0.25">
      <c r="A93" s="63" t="s">
        <v>571</v>
      </c>
      <c r="B93" s="63" t="s">
        <v>572</v>
      </c>
      <c r="C93" s="63" t="s">
        <v>1614</v>
      </c>
      <c r="D93" s="14">
        <v>9042408483132</v>
      </c>
      <c r="E93" t="s">
        <v>17</v>
      </c>
      <c r="F93" t="e">
        <v>#N/A</v>
      </c>
      <c r="G93" s="2" t="s">
        <v>1614</v>
      </c>
    </row>
    <row r="94" spans="1:7" x14ac:dyDescent="0.25">
      <c r="A94" s="63" t="s">
        <v>730</v>
      </c>
      <c r="B94" s="63" t="s">
        <v>731</v>
      </c>
      <c r="C94" s="63" t="s">
        <v>1614</v>
      </c>
      <c r="D94" s="14">
        <v>9042408803875</v>
      </c>
      <c r="E94" t="s">
        <v>17</v>
      </c>
      <c r="F94" t="e">
        <v>#N/A</v>
      </c>
      <c r="G94" s="2" t="s">
        <v>1614</v>
      </c>
    </row>
    <row r="95" spans="1:7" x14ac:dyDescent="0.25">
      <c r="A95" s="63" t="s">
        <v>710</v>
      </c>
      <c r="B95" s="63" t="s">
        <v>711</v>
      </c>
      <c r="C95" s="63" t="s">
        <v>1614</v>
      </c>
      <c r="D95" s="14">
        <v>9042408601337</v>
      </c>
      <c r="E95" t="s">
        <v>17</v>
      </c>
      <c r="F95" t="s">
        <v>17</v>
      </c>
      <c r="G95" s="2" t="s">
        <v>1614</v>
      </c>
    </row>
    <row r="96" spans="1:7" x14ac:dyDescent="0.25">
      <c r="A96" s="63" t="s">
        <v>575</v>
      </c>
      <c r="B96" s="63" t="s">
        <v>576</v>
      </c>
      <c r="C96" s="63" t="s">
        <v>1614</v>
      </c>
      <c r="D96" s="14">
        <v>9042408340431</v>
      </c>
      <c r="E96" t="s">
        <v>17</v>
      </c>
      <c r="F96" t="s">
        <v>17</v>
      </c>
      <c r="G96" s="2" t="s">
        <v>1614</v>
      </c>
    </row>
    <row r="97" spans="1:7" x14ac:dyDescent="0.25">
      <c r="A97" s="63" t="s">
        <v>1654</v>
      </c>
      <c r="B97" s="63" t="s">
        <v>1655</v>
      </c>
      <c r="C97" s="63" t="s">
        <v>1614</v>
      </c>
      <c r="D97" s="14">
        <v>9042408599390</v>
      </c>
      <c r="E97" t="s">
        <v>17</v>
      </c>
      <c r="F97" t="s">
        <v>17</v>
      </c>
      <c r="G97" s="2" t="s">
        <v>1614</v>
      </c>
    </row>
    <row r="98" spans="1:7" x14ac:dyDescent="0.25">
      <c r="A98" s="63" t="s">
        <v>138</v>
      </c>
      <c r="B98" s="63" t="s">
        <v>139</v>
      </c>
      <c r="C98" s="63" t="s">
        <v>1614</v>
      </c>
      <c r="D98" s="14">
        <v>9076509186582</v>
      </c>
      <c r="E98" t="s">
        <v>17</v>
      </c>
      <c r="F98" t="s">
        <v>17</v>
      </c>
      <c r="G98" s="2" t="s">
        <v>1614</v>
      </c>
    </row>
    <row r="99" spans="1:7" x14ac:dyDescent="0.25">
      <c r="A99" s="63" t="s">
        <v>585</v>
      </c>
      <c r="B99" s="63" t="s">
        <v>586</v>
      </c>
      <c r="C99" s="63" t="s">
        <v>1614</v>
      </c>
      <c r="D99" s="14">
        <v>9042408804014</v>
      </c>
      <c r="E99" t="s">
        <v>17</v>
      </c>
      <c r="F99" t="s">
        <v>17</v>
      </c>
      <c r="G99" s="2" t="s">
        <v>1614</v>
      </c>
    </row>
    <row r="100" spans="1:7" x14ac:dyDescent="0.25">
      <c r="A100" s="63" t="s">
        <v>675</v>
      </c>
      <c r="B100" s="63" t="s">
        <v>676</v>
      </c>
      <c r="C100" s="63" t="s">
        <v>1614</v>
      </c>
      <c r="D100" s="14">
        <v>9042408970310</v>
      </c>
      <c r="E100" t="s">
        <v>17</v>
      </c>
      <c r="F100" t="s">
        <v>17</v>
      </c>
      <c r="G100" s="2" t="s">
        <v>1614</v>
      </c>
    </row>
    <row r="101" spans="1:7" x14ac:dyDescent="0.25">
      <c r="A101" s="63" t="s">
        <v>761</v>
      </c>
      <c r="B101" s="63" t="s">
        <v>762</v>
      </c>
      <c r="C101" s="63" t="s">
        <v>1614</v>
      </c>
      <c r="D101" s="14">
        <v>9076509186590</v>
      </c>
      <c r="E101" t="s">
        <v>17</v>
      </c>
      <c r="F101" t="s">
        <v>17</v>
      </c>
      <c r="G101" s="2" t="s">
        <v>1614</v>
      </c>
    </row>
    <row r="102" spans="1:7" x14ac:dyDescent="0.25">
      <c r="A102" s="63" t="s">
        <v>527</v>
      </c>
      <c r="B102" s="63" t="s">
        <v>528</v>
      </c>
      <c r="C102" s="63" t="s">
        <v>1614</v>
      </c>
      <c r="D102" s="14">
        <v>9042408803511</v>
      </c>
      <c r="E102" t="s">
        <v>17</v>
      </c>
      <c r="F102" t="s">
        <v>17</v>
      </c>
      <c r="G102" s="2" t="s">
        <v>1614</v>
      </c>
    </row>
    <row r="103" spans="1:7" x14ac:dyDescent="0.25">
      <c r="A103" s="63" t="s">
        <v>669</v>
      </c>
      <c r="B103" s="63" t="s">
        <v>670</v>
      </c>
      <c r="C103" s="63" t="s">
        <v>1614</v>
      </c>
      <c r="D103" s="14">
        <v>9042408970153</v>
      </c>
      <c r="E103" t="s">
        <v>17</v>
      </c>
      <c r="F103" t="e">
        <v>#N/A</v>
      </c>
      <c r="G103" s="2" t="s">
        <v>1614</v>
      </c>
    </row>
    <row r="104" spans="1:7" x14ac:dyDescent="0.25">
      <c r="A104" s="63" t="s">
        <v>158</v>
      </c>
      <c r="B104" s="63" t="s">
        <v>159</v>
      </c>
      <c r="C104" s="63" t="s">
        <v>1614</v>
      </c>
      <c r="D104" s="14">
        <v>9042408340449</v>
      </c>
      <c r="E104" t="s">
        <v>17</v>
      </c>
      <c r="F104" t="s">
        <v>17</v>
      </c>
      <c r="G104" s="2" t="s">
        <v>1614</v>
      </c>
    </row>
    <row r="105" spans="1:7" x14ac:dyDescent="0.25">
      <c r="A105" s="63" t="s">
        <v>295</v>
      </c>
      <c r="B105" s="63" t="s">
        <v>296</v>
      </c>
      <c r="C105" s="63" t="s">
        <v>1614</v>
      </c>
      <c r="D105" s="14">
        <v>9042407752164</v>
      </c>
      <c r="E105" t="s">
        <v>17</v>
      </c>
      <c r="F105" t="s">
        <v>17</v>
      </c>
      <c r="G105" s="2" t="s">
        <v>1614</v>
      </c>
    </row>
    <row r="106" spans="1:7" x14ac:dyDescent="0.25">
      <c r="A106" s="63" t="s">
        <v>407</v>
      </c>
      <c r="B106" s="63" t="s">
        <v>408</v>
      </c>
      <c r="C106" s="63" t="s">
        <v>1614</v>
      </c>
      <c r="D106" s="14">
        <v>9042407752081</v>
      </c>
      <c r="E106" t="s">
        <v>17</v>
      </c>
      <c r="F106" t="s">
        <v>17</v>
      </c>
      <c r="G106" s="2" t="s">
        <v>1614</v>
      </c>
    </row>
    <row r="107" spans="1:7" x14ac:dyDescent="0.25">
      <c r="A107" s="63" t="s">
        <v>1510</v>
      </c>
      <c r="B107" s="63" t="s">
        <v>1656</v>
      </c>
      <c r="C107" s="63" t="s">
        <v>1614</v>
      </c>
      <c r="D107" s="14">
        <v>9042408970294</v>
      </c>
      <c r="E107" t="s">
        <v>17</v>
      </c>
      <c r="F107" t="s">
        <v>17</v>
      </c>
      <c r="G107" s="2" t="s">
        <v>1614</v>
      </c>
    </row>
    <row r="108" spans="1:7" x14ac:dyDescent="0.25">
      <c r="A108" s="63" t="s">
        <v>535</v>
      </c>
      <c r="B108" s="63" t="s">
        <v>536</v>
      </c>
      <c r="C108" s="63" t="s">
        <v>1614</v>
      </c>
      <c r="D108" s="14">
        <v>9042407024028</v>
      </c>
      <c r="E108" t="s">
        <v>17</v>
      </c>
      <c r="F108" t="s">
        <v>17</v>
      </c>
      <c r="G108" s="2" t="s">
        <v>1614</v>
      </c>
    </row>
    <row r="109" spans="1:7" x14ac:dyDescent="0.25">
      <c r="A109" s="77" t="s">
        <v>689</v>
      </c>
      <c r="B109" s="63" t="s">
        <v>690</v>
      </c>
      <c r="C109" s="63" t="s">
        <v>1614</v>
      </c>
      <c r="D109" s="14">
        <v>9042408481839</v>
      </c>
      <c r="E109" t="s">
        <v>17</v>
      </c>
      <c r="F109" t="s">
        <v>17</v>
      </c>
      <c r="G109" s="2" t="s">
        <v>1614</v>
      </c>
    </row>
    <row r="110" spans="1:7" x14ac:dyDescent="0.25">
      <c r="A110" s="63" t="s">
        <v>653</v>
      </c>
      <c r="B110" s="63" t="s">
        <v>654</v>
      </c>
      <c r="C110" s="63" t="s">
        <v>1614</v>
      </c>
      <c r="D110" s="14">
        <v>9042408970369</v>
      </c>
      <c r="E110" t="s">
        <v>17</v>
      </c>
      <c r="F110" t="s">
        <v>17</v>
      </c>
      <c r="G110" s="2" t="s">
        <v>1614</v>
      </c>
    </row>
    <row r="111" spans="1:7" x14ac:dyDescent="0.25">
      <c r="A111" s="63" t="s">
        <v>708</v>
      </c>
      <c r="B111" s="63" t="s">
        <v>709</v>
      </c>
      <c r="C111" s="63" t="s">
        <v>1614</v>
      </c>
      <c r="D111" s="14">
        <v>9042408970518</v>
      </c>
      <c r="E111" t="s">
        <v>17</v>
      </c>
      <c r="F111" t="s">
        <v>17</v>
      </c>
      <c r="G111" s="2" t="s">
        <v>1614</v>
      </c>
    </row>
    <row r="112" spans="1:7" x14ac:dyDescent="0.25">
      <c r="A112" s="63" t="s">
        <v>589</v>
      </c>
      <c r="B112" s="63" t="s">
        <v>590</v>
      </c>
      <c r="C112" s="63" t="s">
        <v>1614</v>
      </c>
      <c r="D112" s="14">
        <v>9076505447210</v>
      </c>
      <c r="E112" t="s">
        <v>17</v>
      </c>
      <c r="F112" t="s">
        <v>17</v>
      </c>
      <c r="G112" s="2" t="s">
        <v>1614</v>
      </c>
    </row>
    <row r="113" spans="1:7" x14ac:dyDescent="0.25">
      <c r="A113" s="63" t="s">
        <v>470</v>
      </c>
      <c r="B113" s="63" t="s">
        <v>471</v>
      </c>
      <c r="C113" s="63" t="s">
        <v>1614</v>
      </c>
      <c r="D113" s="14">
        <v>9076505447269</v>
      </c>
      <c r="E113" t="s">
        <v>17</v>
      </c>
      <c r="F113" t="s">
        <v>17</v>
      </c>
      <c r="G113" s="2" t="s">
        <v>1614</v>
      </c>
    </row>
    <row r="114" spans="1:7" x14ac:dyDescent="0.25">
      <c r="A114" s="63" t="s">
        <v>357</v>
      </c>
      <c r="B114" s="63" t="s">
        <v>358</v>
      </c>
      <c r="C114" s="63" t="s">
        <v>1614</v>
      </c>
      <c r="D114" s="14">
        <v>9042408804006</v>
      </c>
      <c r="E114" t="s">
        <v>17</v>
      </c>
      <c r="F114" t="s">
        <v>17</v>
      </c>
      <c r="G114" s="2" t="s">
        <v>1614</v>
      </c>
    </row>
    <row r="115" spans="1:7" x14ac:dyDescent="0.25">
      <c r="A115" s="71" t="s">
        <v>1657</v>
      </c>
      <c r="B115" s="63" t="e">
        <v>#N/A</v>
      </c>
      <c r="C115" s="71" t="s">
        <v>1614</v>
      </c>
      <c r="D115" s="14" t="e">
        <v>#N/A</v>
      </c>
      <c r="E115" t="e">
        <v>#N/A</v>
      </c>
      <c r="F115" t="e">
        <v>#N/A</v>
      </c>
      <c r="G115" s="2" t="e">
        <v>#N/A</v>
      </c>
    </row>
    <row r="116" spans="1:7" x14ac:dyDescent="0.25">
      <c r="A116" s="63" t="s">
        <v>21</v>
      </c>
      <c r="B116" s="63" t="s">
        <v>22</v>
      </c>
      <c r="C116" s="63" t="s">
        <v>1614</v>
      </c>
      <c r="D116" s="14">
        <v>9042408340548</v>
      </c>
      <c r="E116" t="s">
        <v>17</v>
      </c>
      <c r="F116" t="s">
        <v>17</v>
      </c>
      <c r="G116" s="2" t="s">
        <v>1614</v>
      </c>
    </row>
    <row r="117" spans="1:7" x14ac:dyDescent="0.25">
      <c r="A117" s="71" t="s">
        <v>1658</v>
      </c>
      <c r="B117" s="63" t="e">
        <v>#N/A</v>
      </c>
      <c r="C117" s="71" t="s">
        <v>1614</v>
      </c>
      <c r="D117" s="14" t="e">
        <v>#N/A</v>
      </c>
      <c r="E117" t="e">
        <v>#N/A</v>
      </c>
      <c r="F117" t="e">
        <v>#N/A</v>
      </c>
      <c r="G117" s="2" t="e">
        <v>#N/A</v>
      </c>
    </row>
    <row r="118" spans="1:7" x14ac:dyDescent="0.25">
      <c r="A118" s="63" t="s">
        <v>366</v>
      </c>
      <c r="B118" s="63" t="s">
        <v>367</v>
      </c>
      <c r="C118" s="63" t="s">
        <v>1614</v>
      </c>
      <c r="D118" s="14">
        <v>9042407024010</v>
      </c>
      <c r="E118" t="s">
        <v>17</v>
      </c>
      <c r="F118" t="s">
        <v>17</v>
      </c>
      <c r="G118" s="2" t="s">
        <v>1614</v>
      </c>
    </row>
    <row r="119" spans="1:7" x14ac:dyDescent="0.25">
      <c r="A119" s="63" t="s">
        <v>334</v>
      </c>
      <c r="B119" s="63" t="s">
        <v>335</v>
      </c>
      <c r="C119" s="63" t="s">
        <v>1614</v>
      </c>
      <c r="D119" s="14">
        <v>9042408970476</v>
      </c>
      <c r="E119" t="s">
        <v>17</v>
      </c>
      <c r="F119" t="e">
        <v>#N/A</v>
      </c>
      <c r="G119" s="2" t="s">
        <v>1614</v>
      </c>
    </row>
    <row r="120" spans="1:7" x14ac:dyDescent="0.25">
      <c r="A120" s="63" t="s">
        <v>720</v>
      </c>
      <c r="B120" s="63" t="s">
        <v>721</v>
      </c>
      <c r="C120" s="63" t="s">
        <v>1614</v>
      </c>
      <c r="D120" s="14">
        <v>9042408970179</v>
      </c>
      <c r="E120" t="s">
        <v>17</v>
      </c>
      <c r="F120" t="e">
        <v>#N/A</v>
      </c>
      <c r="G120" s="2" t="s">
        <v>1614</v>
      </c>
    </row>
    <row r="121" spans="1:7" x14ac:dyDescent="0.25">
      <c r="A121" s="63" t="s">
        <v>414</v>
      </c>
      <c r="B121" s="63" t="s">
        <v>415</v>
      </c>
      <c r="C121" s="63" t="s">
        <v>1614</v>
      </c>
      <c r="D121" s="14">
        <v>9042407024119</v>
      </c>
      <c r="E121" t="s">
        <v>17</v>
      </c>
      <c r="F121" t="s">
        <v>17</v>
      </c>
      <c r="G121" s="2" t="s">
        <v>1614</v>
      </c>
    </row>
    <row r="122" spans="1:7" x14ac:dyDescent="0.25">
      <c r="A122" s="63" t="s">
        <v>602</v>
      </c>
      <c r="B122" s="63" t="s">
        <v>603</v>
      </c>
      <c r="C122" s="63" t="s">
        <v>1614</v>
      </c>
      <c r="D122" s="14">
        <v>9042408340472</v>
      </c>
      <c r="E122" t="s">
        <v>17</v>
      </c>
      <c r="F122" t="s">
        <v>17</v>
      </c>
      <c r="G122" s="2" t="s">
        <v>1614</v>
      </c>
    </row>
    <row r="123" spans="1:7" x14ac:dyDescent="0.25">
      <c r="A123" s="63" t="s">
        <v>649</v>
      </c>
      <c r="B123" s="63" t="s">
        <v>650</v>
      </c>
      <c r="C123" s="63" t="s">
        <v>1614</v>
      </c>
      <c r="D123" s="14">
        <v>9042407024036</v>
      </c>
      <c r="E123" t="s">
        <v>17</v>
      </c>
      <c r="F123" t="s">
        <v>17</v>
      </c>
      <c r="G123" s="2" t="s">
        <v>1614</v>
      </c>
    </row>
    <row r="124" spans="1:7" x14ac:dyDescent="0.25">
      <c r="A124" s="63" t="s">
        <v>537</v>
      </c>
      <c r="B124" s="63" t="s">
        <v>538</v>
      </c>
      <c r="C124" s="63" t="s">
        <v>1614</v>
      </c>
      <c r="D124" s="14">
        <v>9042407552028</v>
      </c>
      <c r="E124" t="s">
        <v>17</v>
      </c>
      <c r="F124" t="s">
        <v>17</v>
      </c>
      <c r="G124" s="2" t="s">
        <v>1614</v>
      </c>
    </row>
    <row r="125" spans="1:7" x14ac:dyDescent="0.25">
      <c r="A125" s="63" t="s">
        <v>1088</v>
      </c>
      <c r="B125" s="63" t="s">
        <v>1659</v>
      </c>
      <c r="C125" s="63" t="s">
        <v>1614</v>
      </c>
      <c r="D125" s="14">
        <v>9076505447145</v>
      </c>
      <c r="E125" t="s">
        <v>17</v>
      </c>
      <c r="F125" t="s">
        <v>17</v>
      </c>
      <c r="G125" s="2" t="s">
        <v>1614</v>
      </c>
    </row>
    <row r="126" spans="1:7" x14ac:dyDescent="0.25">
      <c r="A126" s="63" t="s">
        <v>614</v>
      </c>
      <c r="B126" s="63" t="s">
        <v>615</v>
      </c>
      <c r="C126" s="63" t="s">
        <v>1614</v>
      </c>
      <c r="D126" s="14">
        <v>9042407983603</v>
      </c>
      <c r="E126" t="s">
        <v>17</v>
      </c>
      <c r="F126" t="s">
        <v>17</v>
      </c>
      <c r="G126" s="2" t="s">
        <v>1614</v>
      </c>
    </row>
    <row r="127" spans="1:7" x14ac:dyDescent="0.25">
      <c r="A127" s="63" t="s">
        <v>490</v>
      </c>
      <c r="B127" s="63" t="s">
        <v>491</v>
      </c>
      <c r="C127" s="63" t="s">
        <v>1614</v>
      </c>
      <c r="D127" s="14">
        <v>9042407080517</v>
      </c>
      <c r="E127" t="s">
        <v>17</v>
      </c>
      <c r="F127" t="s">
        <v>17</v>
      </c>
      <c r="G127" s="2" t="s">
        <v>1614</v>
      </c>
    </row>
    <row r="128" spans="1:7" x14ac:dyDescent="0.25">
      <c r="A128" s="63" t="s">
        <v>616</v>
      </c>
      <c r="B128" s="63" t="s">
        <v>617</v>
      </c>
      <c r="C128" s="63" t="s">
        <v>1614</v>
      </c>
      <c r="D128" s="14">
        <v>9042408249251</v>
      </c>
      <c r="E128" t="s">
        <v>17</v>
      </c>
      <c r="F128" t="s">
        <v>17</v>
      </c>
      <c r="G128" s="2" t="s">
        <v>1614</v>
      </c>
    </row>
    <row r="129" spans="1:7" x14ac:dyDescent="0.25">
      <c r="A129" s="63" t="s">
        <v>1660</v>
      </c>
      <c r="B129" s="63" t="s">
        <v>1661</v>
      </c>
      <c r="C129" s="63" t="s">
        <v>1614</v>
      </c>
      <c r="D129" s="14">
        <v>9042407986853</v>
      </c>
      <c r="E129" t="s">
        <v>17</v>
      </c>
      <c r="F129" t="s">
        <v>17</v>
      </c>
      <c r="G129" s="2" t="s">
        <v>1614</v>
      </c>
    </row>
    <row r="130" spans="1:7" x14ac:dyDescent="0.25">
      <c r="A130" s="63" t="s">
        <v>591</v>
      </c>
      <c r="B130" s="63" t="s">
        <v>592</v>
      </c>
      <c r="C130" s="63" t="s">
        <v>1614</v>
      </c>
      <c r="D130" s="14">
        <v>9042408482993</v>
      </c>
      <c r="E130" t="s">
        <v>17</v>
      </c>
      <c r="F130" t="e">
        <v>#N/A</v>
      </c>
      <c r="G130" s="2" t="s">
        <v>1614</v>
      </c>
    </row>
    <row r="131" spans="1:7" x14ac:dyDescent="0.25">
      <c r="A131" s="63" t="s">
        <v>1328</v>
      </c>
      <c r="B131" s="63" t="s">
        <v>1662</v>
      </c>
      <c r="C131" s="63" t="s">
        <v>1614</v>
      </c>
      <c r="D131" s="14">
        <v>9042408249269</v>
      </c>
      <c r="E131" t="s">
        <v>17</v>
      </c>
      <c r="F131" t="s">
        <v>17</v>
      </c>
      <c r="G131" s="2" t="s">
        <v>1614</v>
      </c>
    </row>
    <row r="132" spans="1:7" x14ac:dyDescent="0.25">
      <c r="A132" s="63" t="s">
        <v>543</v>
      </c>
      <c r="B132" s="63" t="s">
        <v>544</v>
      </c>
      <c r="C132" s="63" t="s">
        <v>1614</v>
      </c>
      <c r="D132" s="14">
        <v>9042408803487</v>
      </c>
      <c r="E132" t="s">
        <v>17</v>
      </c>
      <c r="F132" t="s">
        <v>17</v>
      </c>
      <c r="G132" s="2" t="s">
        <v>1614</v>
      </c>
    </row>
    <row r="133" spans="1:7" x14ac:dyDescent="0.25">
      <c r="A133" s="63" t="s">
        <v>635</v>
      </c>
      <c r="B133" s="63" t="s">
        <v>636</v>
      </c>
      <c r="C133" s="63" t="s">
        <v>1614</v>
      </c>
      <c r="D133" s="14">
        <v>9076505447251</v>
      </c>
      <c r="E133" t="s">
        <v>17</v>
      </c>
      <c r="F133" t="s">
        <v>17</v>
      </c>
      <c r="G133" s="2" t="s">
        <v>1614</v>
      </c>
    </row>
    <row r="134" spans="1:7" x14ac:dyDescent="0.25">
      <c r="A134" s="63" t="s">
        <v>123</v>
      </c>
      <c r="B134" s="63" t="s">
        <v>124</v>
      </c>
      <c r="C134" s="63" t="s">
        <v>1614</v>
      </c>
      <c r="D134" s="14">
        <v>9042408340407</v>
      </c>
      <c r="E134" t="s">
        <v>17</v>
      </c>
      <c r="F134" t="e">
        <v>#N/A</v>
      </c>
      <c r="G134" s="2" t="s">
        <v>1614</v>
      </c>
    </row>
    <row r="135" spans="1:7" x14ac:dyDescent="0.25">
      <c r="A135" s="78" t="s">
        <v>274</v>
      </c>
      <c r="B135" s="63" t="s">
        <v>275</v>
      </c>
      <c r="C135" s="78" t="s">
        <v>1614</v>
      </c>
      <c r="D135" s="14">
        <v>9076509301694</v>
      </c>
      <c r="E135" t="s">
        <v>17</v>
      </c>
      <c r="F135" t="e">
        <v>#N/A</v>
      </c>
      <c r="G135" s="2" t="s">
        <v>1614</v>
      </c>
    </row>
    <row r="136" spans="1:7" x14ac:dyDescent="0.25">
      <c r="A136" s="63" t="s">
        <v>765</v>
      </c>
      <c r="B136" s="63" t="s">
        <v>766</v>
      </c>
      <c r="C136" s="63" t="s">
        <v>1614</v>
      </c>
      <c r="D136" s="14">
        <v>9042407080558</v>
      </c>
      <c r="E136" t="s">
        <v>17</v>
      </c>
      <c r="F136" t="e">
        <v>#N/A</v>
      </c>
      <c r="G136" s="2" t="s">
        <v>1614</v>
      </c>
    </row>
    <row r="137" spans="1:7" x14ac:dyDescent="0.25">
      <c r="A137" s="63" t="s">
        <v>1663</v>
      </c>
      <c r="B137" s="63" t="s">
        <v>1664</v>
      </c>
      <c r="C137" s="63" t="s">
        <v>1614</v>
      </c>
      <c r="D137" s="14">
        <v>9042407986838</v>
      </c>
      <c r="E137" t="s">
        <v>17</v>
      </c>
      <c r="F137" t="e">
        <v>#N/A</v>
      </c>
      <c r="G137" s="2" t="s">
        <v>1614</v>
      </c>
    </row>
    <row r="138" spans="1:7" x14ac:dyDescent="0.25">
      <c r="A138" s="63" t="s">
        <v>59</v>
      </c>
      <c r="B138" s="63" t="s">
        <v>60</v>
      </c>
      <c r="C138" s="63" t="s">
        <v>1614</v>
      </c>
      <c r="D138" s="14">
        <v>9042407552119</v>
      </c>
      <c r="E138" t="s">
        <v>17</v>
      </c>
      <c r="F138" t="e">
        <v>#N/A</v>
      </c>
      <c r="G138" s="2" t="s">
        <v>1614</v>
      </c>
    </row>
    <row r="139" spans="1:7" x14ac:dyDescent="0.25">
      <c r="A139" s="63" t="s">
        <v>418</v>
      </c>
      <c r="B139" s="63" t="s">
        <v>419</v>
      </c>
      <c r="C139" s="63" t="s">
        <v>1614</v>
      </c>
      <c r="D139" s="14">
        <v>9042407399966</v>
      </c>
      <c r="E139" t="s">
        <v>17</v>
      </c>
      <c r="F139" t="s">
        <v>17</v>
      </c>
      <c r="G139" s="2" t="s">
        <v>1614</v>
      </c>
    </row>
    <row r="140" spans="1:7" x14ac:dyDescent="0.25">
      <c r="A140" s="63" t="s">
        <v>323</v>
      </c>
      <c r="B140" s="63" t="s">
        <v>324</v>
      </c>
      <c r="C140" s="63" t="s">
        <v>1614</v>
      </c>
      <c r="D140" s="14">
        <v>9042408340522</v>
      </c>
      <c r="E140" t="s">
        <v>17</v>
      </c>
      <c r="F140" t="e">
        <v>#N/A</v>
      </c>
      <c r="G140" s="2" t="s">
        <v>1614</v>
      </c>
    </row>
    <row r="141" spans="1:7" x14ac:dyDescent="0.25">
      <c r="A141" s="63" t="s">
        <v>320</v>
      </c>
      <c r="B141" s="63" t="s">
        <v>321</v>
      </c>
      <c r="C141" s="63" t="s">
        <v>1614</v>
      </c>
      <c r="D141" s="14">
        <v>9076509186632</v>
      </c>
      <c r="E141" t="s">
        <v>17</v>
      </c>
      <c r="F141" t="e">
        <v>#N/A</v>
      </c>
      <c r="G141" s="2" t="s">
        <v>1614</v>
      </c>
    </row>
    <row r="142" spans="1:7" x14ac:dyDescent="0.25">
      <c r="A142" s="63" t="s">
        <v>628</v>
      </c>
      <c r="B142" s="63" t="s">
        <v>629</v>
      </c>
      <c r="C142" s="63" t="s">
        <v>1614</v>
      </c>
      <c r="D142" s="14">
        <v>9042407351702</v>
      </c>
      <c r="E142" t="s">
        <v>17</v>
      </c>
      <c r="F142" t="e">
        <v>#N/A</v>
      </c>
      <c r="G142" s="2" t="s">
        <v>1614</v>
      </c>
    </row>
    <row r="143" spans="1:7" x14ac:dyDescent="0.25">
      <c r="A143" s="63" t="s">
        <v>759</v>
      </c>
      <c r="B143" s="63" t="s">
        <v>760</v>
      </c>
      <c r="C143" s="63" t="s">
        <v>1614</v>
      </c>
      <c r="D143" s="14">
        <v>9042408803743</v>
      </c>
      <c r="E143" t="s">
        <v>17</v>
      </c>
      <c r="F143" t="e">
        <v>#N/A</v>
      </c>
      <c r="G143" s="2" t="s">
        <v>1614</v>
      </c>
    </row>
    <row r="144" spans="1:7" x14ac:dyDescent="0.25">
      <c r="A144" s="63" t="s">
        <v>175</v>
      </c>
      <c r="B144" s="63" t="s">
        <v>176</v>
      </c>
      <c r="C144" s="63" t="s">
        <v>1614</v>
      </c>
      <c r="D144" s="14">
        <v>9076509186707</v>
      </c>
      <c r="E144" t="s">
        <v>17</v>
      </c>
      <c r="F144" t="e">
        <v>#N/A</v>
      </c>
      <c r="G144" s="2" t="s">
        <v>1614</v>
      </c>
    </row>
    <row r="145" spans="1:7" x14ac:dyDescent="0.25">
      <c r="A145" s="63" t="s">
        <v>458</v>
      </c>
      <c r="B145" s="63" t="s">
        <v>459</v>
      </c>
      <c r="C145" s="63" t="s">
        <v>1614</v>
      </c>
      <c r="D145" s="14">
        <v>9042407552077</v>
      </c>
      <c r="E145" t="s">
        <v>17</v>
      </c>
      <c r="F145" t="e">
        <v>#N/A</v>
      </c>
      <c r="G145" s="2" t="s">
        <v>1614</v>
      </c>
    </row>
    <row r="146" spans="1:7" s="26" customFormat="1" x14ac:dyDescent="0.25">
      <c r="A146" s="75" t="s">
        <v>639</v>
      </c>
      <c r="B146" s="75" t="s">
        <v>1665</v>
      </c>
      <c r="C146" s="75" t="s">
        <v>1614</v>
      </c>
      <c r="D146" s="25" t="e">
        <v>#N/A</v>
      </c>
      <c r="E146" s="26" t="e">
        <v>#N/A</v>
      </c>
      <c r="F146" s="26" t="e">
        <v>#N/A</v>
      </c>
      <c r="G146" s="27" t="e">
        <v>#N/A</v>
      </c>
    </row>
    <row r="147" spans="1:7" x14ac:dyDescent="0.25">
      <c r="A147" s="63" t="s">
        <v>212</v>
      </c>
      <c r="B147" s="63" t="s">
        <v>213</v>
      </c>
      <c r="C147" s="63" t="s">
        <v>1614</v>
      </c>
      <c r="D147" s="14">
        <v>9076509301777</v>
      </c>
      <c r="E147" t="s">
        <v>17</v>
      </c>
      <c r="F147" t="e">
        <v>#N/A</v>
      </c>
      <c r="G147" s="2" t="s">
        <v>1614</v>
      </c>
    </row>
    <row r="148" spans="1:7" x14ac:dyDescent="0.25">
      <c r="A148" s="63" t="s">
        <v>1666</v>
      </c>
      <c r="B148" s="63" t="s">
        <v>1667</v>
      </c>
      <c r="C148" s="63" t="s">
        <v>1614</v>
      </c>
      <c r="D148" s="14">
        <v>9042407986739</v>
      </c>
      <c r="E148" t="s">
        <v>17</v>
      </c>
      <c r="F148" t="e">
        <v>#N/A</v>
      </c>
      <c r="G148" s="2" t="s">
        <v>1614</v>
      </c>
    </row>
    <row r="149" spans="1:7" x14ac:dyDescent="0.25">
      <c r="A149" s="63" t="s">
        <v>1668</v>
      </c>
      <c r="B149" s="63" t="s">
        <v>1665</v>
      </c>
      <c r="C149" s="63" t="s">
        <v>1614</v>
      </c>
      <c r="D149" s="14" t="e">
        <v>#N/A</v>
      </c>
      <c r="E149" t="e">
        <v>#N/A</v>
      </c>
      <c r="F149" t="e">
        <v>#N/A</v>
      </c>
      <c r="G149" s="2" t="e">
        <v>#N/A</v>
      </c>
    </row>
    <row r="150" spans="1:7" x14ac:dyDescent="0.25">
      <c r="A150" s="63" t="s">
        <v>946</v>
      </c>
      <c r="B150" s="63" t="s">
        <v>1669</v>
      </c>
      <c r="C150" s="63" t="s">
        <v>1614</v>
      </c>
      <c r="D150" s="14">
        <v>9042408970377</v>
      </c>
      <c r="E150" t="s">
        <v>17</v>
      </c>
      <c r="F150" t="e">
        <v>#N/A</v>
      </c>
      <c r="G150" s="2" t="s">
        <v>1614</v>
      </c>
    </row>
    <row r="151" spans="1:7" x14ac:dyDescent="0.25">
      <c r="A151" s="63" t="s">
        <v>785</v>
      </c>
      <c r="B151" s="63" t="s">
        <v>786</v>
      </c>
      <c r="C151" s="63" t="s">
        <v>1614</v>
      </c>
      <c r="D151" s="14">
        <v>9042408483074</v>
      </c>
      <c r="E151" t="s">
        <v>17</v>
      </c>
      <c r="F151" t="e">
        <v>#N/A</v>
      </c>
      <c r="G151" s="2" t="s">
        <v>1614</v>
      </c>
    </row>
    <row r="152" spans="1:7" x14ac:dyDescent="0.25">
      <c r="A152" s="63" t="s">
        <v>460</v>
      </c>
      <c r="B152" s="63" t="s">
        <v>461</v>
      </c>
      <c r="C152" s="63" t="s">
        <v>1614</v>
      </c>
      <c r="D152" s="14">
        <v>9042408599408</v>
      </c>
      <c r="E152" t="s">
        <v>17</v>
      </c>
      <c r="F152" t="e">
        <v>#N/A</v>
      </c>
      <c r="G152" s="2" t="s">
        <v>1614</v>
      </c>
    </row>
    <row r="153" spans="1:7" x14ac:dyDescent="0.25">
      <c r="A153" s="63" t="s">
        <v>439</v>
      </c>
      <c r="B153" s="63" t="s">
        <v>440</v>
      </c>
      <c r="C153" s="63" t="s">
        <v>1614</v>
      </c>
      <c r="D153" s="14">
        <v>9042408599416</v>
      </c>
      <c r="E153" t="s">
        <v>17</v>
      </c>
      <c r="F153" t="e">
        <v>#N/A</v>
      </c>
      <c r="G153" s="2" t="s">
        <v>1614</v>
      </c>
    </row>
    <row r="154" spans="1:7" s="32" customFormat="1" x14ac:dyDescent="0.25">
      <c r="A154" s="79" t="s">
        <v>1670</v>
      </c>
      <c r="B154" s="79" t="s">
        <v>1639</v>
      </c>
      <c r="C154" s="79" t="s">
        <v>1614</v>
      </c>
      <c r="D154" s="31" t="e">
        <v>#N/A</v>
      </c>
      <c r="E154" s="32" t="e">
        <v>#N/A</v>
      </c>
      <c r="F154" s="32" t="e">
        <v>#N/A</v>
      </c>
      <c r="G154" s="33" t="e">
        <v>#N/A</v>
      </c>
    </row>
    <row r="155" spans="1:7" x14ac:dyDescent="0.25">
      <c r="A155" s="63" t="s">
        <v>109</v>
      </c>
      <c r="B155" s="63" t="s">
        <v>110</v>
      </c>
      <c r="C155" s="63" t="s">
        <v>1614</v>
      </c>
      <c r="D155" s="14">
        <v>9076509301660</v>
      </c>
      <c r="E155" t="s">
        <v>17</v>
      </c>
      <c r="F155" t="e">
        <v>#N/A</v>
      </c>
      <c r="G155" s="2" t="s">
        <v>1614</v>
      </c>
    </row>
    <row r="156" spans="1:7" x14ac:dyDescent="0.25">
      <c r="A156" s="63" t="s">
        <v>547</v>
      </c>
      <c r="B156" s="63" t="s">
        <v>548</v>
      </c>
      <c r="C156" s="63" t="s">
        <v>1614</v>
      </c>
      <c r="D156" s="14">
        <v>9042407266629</v>
      </c>
      <c r="E156" t="s">
        <v>17</v>
      </c>
      <c r="F156" t="e">
        <v>#N/A</v>
      </c>
      <c r="G156" s="2" t="s">
        <v>1614</v>
      </c>
    </row>
    <row r="157" spans="1:7" x14ac:dyDescent="0.25">
      <c r="A157" s="63" t="s">
        <v>984</v>
      </c>
      <c r="B157" s="63" t="s">
        <v>1671</v>
      </c>
      <c r="C157" s="63" t="s">
        <v>1614</v>
      </c>
      <c r="D157" s="14">
        <v>9042408970500</v>
      </c>
      <c r="E157" t="s">
        <v>17</v>
      </c>
      <c r="F157" t="e">
        <v>#N/A</v>
      </c>
      <c r="G157" s="2" t="s">
        <v>1614</v>
      </c>
    </row>
    <row r="158" spans="1:7" x14ac:dyDescent="0.25">
      <c r="A158" s="63" t="s">
        <v>468</v>
      </c>
      <c r="B158" s="63" t="s">
        <v>469</v>
      </c>
      <c r="C158" s="63" t="s">
        <v>1614</v>
      </c>
      <c r="D158" s="14">
        <v>9042407552242</v>
      </c>
      <c r="E158" t="s">
        <v>17</v>
      </c>
      <c r="F158" t="e">
        <v>#N/A</v>
      </c>
      <c r="G158" s="2" t="s">
        <v>1614</v>
      </c>
    </row>
    <row r="159" spans="1:7" x14ac:dyDescent="0.25">
      <c r="A159" s="63" t="s">
        <v>738</v>
      </c>
      <c r="B159" s="63" t="s">
        <v>739</v>
      </c>
      <c r="C159" s="63" t="s">
        <v>1614</v>
      </c>
      <c r="D159" s="14">
        <v>9076505447285</v>
      </c>
      <c r="E159" t="s">
        <v>17</v>
      </c>
      <c r="F159" t="s">
        <v>17</v>
      </c>
      <c r="G159" s="2" t="s">
        <v>1614</v>
      </c>
    </row>
    <row r="160" spans="1:7" x14ac:dyDescent="0.25">
      <c r="A160" s="63" t="s">
        <v>488</v>
      </c>
      <c r="B160" s="63" t="s">
        <v>489</v>
      </c>
      <c r="C160" s="63" t="s">
        <v>1614</v>
      </c>
      <c r="D160" s="14">
        <v>9042408970302</v>
      </c>
      <c r="E160" t="s">
        <v>17</v>
      </c>
      <c r="F160" t="e">
        <v>#N/A</v>
      </c>
      <c r="G160" s="2" t="s">
        <v>1614</v>
      </c>
    </row>
    <row r="161" spans="1:7" x14ac:dyDescent="0.25">
      <c r="A161" s="63" t="s">
        <v>312</v>
      </c>
      <c r="B161" s="63" t="s">
        <v>313</v>
      </c>
      <c r="C161" s="63" t="s">
        <v>1614</v>
      </c>
      <c r="D161" s="14">
        <v>9042408803883</v>
      </c>
      <c r="E161" t="s">
        <v>17</v>
      </c>
      <c r="F161" t="e">
        <v>#N/A</v>
      </c>
      <c r="G161" s="2" t="s">
        <v>1614</v>
      </c>
    </row>
    <row r="162" spans="1:7" x14ac:dyDescent="0.25">
      <c r="A162" s="63" t="s">
        <v>73</v>
      </c>
      <c r="B162" s="63" t="s">
        <v>74</v>
      </c>
      <c r="C162" s="63" t="s">
        <v>1614</v>
      </c>
      <c r="D162" s="14">
        <v>9042406781941</v>
      </c>
      <c r="E162" t="s">
        <v>17</v>
      </c>
      <c r="F162" t="e">
        <v>#N/A</v>
      </c>
      <c r="G162" s="2" t="s">
        <v>1614</v>
      </c>
    </row>
    <row r="163" spans="1:7" x14ac:dyDescent="0.25">
      <c r="A163" s="63" t="s">
        <v>421</v>
      </c>
      <c r="B163" s="63" t="s">
        <v>422</v>
      </c>
      <c r="C163" s="63" t="s">
        <v>1614</v>
      </c>
      <c r="D163" s="14">
        <v>9076505613233</v>
      </c>
      <c r="E163" t="s">
        <v>17</v>
      </c>
      <c r="F163" t="e">
        <v>#N/A</v>
      </c>
      <c r="G163" s="2" t="s">
        <v>1614</v>
      </c>
    </row>
    <row r="164" spans="1:7" x14ac:dyDescent="0.25">
      <c r="A164" s="63" t="s">
        <v>369</v>
      </c>
      <c r="B164" s="63" t="s">
        <v>370</v>
      </c>
      <c r="C164" s="63" t="s">
        <v>1614</v>
      </c>
      <c r="D164" s="14">
        <v>9042408482985</v>
      </c>
      <c r="E164" t="s">
        <v>17</v>
      </c>
      <c r="F164" t="e">
        <v>#N/A</v>
      </c>
      <c r="G164" s="2" t="s">
        <v>1614</v>
      </c>
    </row>
    <row r="165" spans="1:7" x14ac:dyDescent="0.25">
      <c r="A165" s="63" t="s">
        <v>252</v>
      </c>
      <c r="B165" s="63" t="s">
        <v>253</v>
      </c>
      <c r="C165" s="63" t="s">
        <v>1614</v>
      </c>
      <c r="D165" s="14">
        <v>9042408970286</v>
      </c>
      <c r="E165" t="s">
        <v>17</v>
      </c>
      <c r="F165" t="s">
        <v>17</v>
      </c>
      <c r="G165" s="2" t="s">
        <v>1614</v>
      </c>
    </row>
    <row r="166" spans="1:7" x14ac:dyDescent="0.25">
      <c r="A166" s="63" t="s">
        <v>84</v>
      </c>
      <c r="B166" s="63" t="s">
        <v>85</v>
      </c>
      <c r="C166" s="63" t="s">
        <v>1614</v>
      </c>
      <c r="D166" s="14">
        <v>9042407986697</v>
      </c>
      <c r="E166" t="s">
        <v>17</v>
      </c>
      <c r="F166" t="e">
        <v>#N/A</v>
      </c>
      <c r="G166" s="2" t="s">
        <v>1614</v>
      </c>
    </row>
    <row r="167" spans="1:7" x14ac:dyDescent="0.25">
      <c r="A167" s="63" t="s">
        <v>1672</v>
      </c>
      <c r="B167" s="63" t="s">
        <v>1673</v>
      </c>
      <c r="C167" s="63" t="s">
        <v>1614</v>
      </c>
      <c r="D167" s="14">
        <v>9076505447533</v>
      </c>
      <c r="E167" t="s">
        <v>17</v>
      </c>
      <c r="F167" t="e">
        <v>#N/A</v>
      </c>
      <c r="G167" s="2" t="s">
        <v>1614</v>
      </c>
    </row>
    <row r="168" spans="1:7" x14ac:dyDescent="0.25">
      <c r="A168" s="63" t="s">
        <v>706</v>
      </c>
      <c r="B168" s="63" t="s">
        <v>707</v>
      </c>
      <c r="C168" s="63" t="s">
        <v>1614</v>
      </c>
      <c r="D168" s="14">
        <v>9042407024184</v>
      </c>
      <c r="E168" t="s">
        <v>17</v>
      </c>
      <c r="F168" t="e">
        <v>#N/A</v>
      </c>
      <c r="G168" s="2" t="s">
        <v>1614</v>
      </c>
    </row>
    <row r="169" spans="1:7" s="32" customFormat="1" x14ac:dyDescent="0.25">
      <c r="A169" s="79" t="s">
        <v>1250</v>
      </c>
      <c r="B169" s="79" t="s">
        <v>1639</v>
      </c>
      <c r="C169" s="79" t="s">
        <v>1614</v>
      </c>
      <c r="D169" s="31" t="e">
        <v>#N/A</v>
      </c>
      <c r="E169" s="32" t="e">
        <v>#N/A</v>
      </c>
      <c r="F169" s="32" t="e">
        <v>#N/A</v>
      </c>
      <c r="G169" s="33" t="e">
        <v>#N/A</v>
      </c>
    </row>
    <row r="170" spans="1:7" x14ac:dyDescent="0.25">
      <c r="A170" s="63" t="s">
        <v>1235</v>
      </c>
      <c r="B170" s="63" t="s">
        <v>1674</v>
      </c>
      <c r="C170" s="63" t="s">
        <v>1614</v>
      </c>
      <c r="D170" s="14">
        <v>9042408803826</v>
      </c>
      <c r="E170" t="s">
        <v>17</v>
      </c>
      <c r="F170" t="e">
        <v>#N/A</v>
      </c>
      <c r="G170" s="2" t="s">
        <v>1614</v>
      </c>
    </row>
    <row r="171" spans="1:7" x14ac:dyDescent="0.25">
      <c r="A171" s="63" t="s">
        <v>316</v>
      </c>
      <c r="B171" s="63" t="s">
        <v>317</v>
      </c>
      <c r="C171" s="63" t="s">
        <v>1614</v>
      </c>
      <c r="D171" s="14">
        <v>9076505613191</v>
      </c>
      <c r="E171" t="s">
        <v>17</v>
      </c>
      <c r="F171" t="s">
        <v>17</v>
      </c>
      <c r="G171" s="2" t="s">
        <v>1614</v>
      </c>
    </row>
    <row r="172" spans="1:7" x14ac:dyDescent="0.25">
      <c r="A172" s="80" t="s">
        <v>1675</v>
      </c>
      <c r="B172" s="63" t="e">
        <v>#N/A</v>
      </c>
      <c r="C172" s="71" t="s">
        <v>1614</v>
      </c>
      <c r="D172" s="14" t="e">
        <v>#N/A</v>
      </c>
      <c r="E172" t="e">
        <v>#N/A</v>
      </c>
      <c r="F172" t="e">
        <v>#N/A</v>
      </c>
      <c r="G172" s="2" t="e">
        <v>#N/A</v>
      </c>
    </row>
    <row r="173" spans="1:7" ht="18" customHeight="1" x14ac:dyDescent="0.25">
      <c r="A173" s="63" t="s">
        <v>42</v>
      </c>
      <c r="B173" s="63" t="s">
        <v>43</v>
      </c>
      <c r="C173" s="63" t="s">
        <v>1614</v>
      </c>
      <c r="D173" s="14">
        <v>9076505875360</v>
      </c>
      <c r="E173" t="s">
        <v>17</v>
      </c>
      <c r="F173" t="e">
        <v>#N/A</v>
      </c>
      <c r="G173" s="2" t="s">
        <v>1614</v>
      </c>
    </row>
    <row r="174" spans="1:7" s="26" customFormat="1" x14ac:dyDescent="0.25">
      <c r="A174" s="75" t="s">
        <v>1676</v>
      </c>
      <c r="B174" s="75" t="s">
        <v>1665</v>
      </c>
      <c r="C174" s="75" t="s">
        <v>1614</v>
      </c>
      <c r="D174" s="25" t="e">
        <v>#N/A</v>
      </c>
      <c r="E174" s="26" t="e">
        <v>#N/A</v>
      </c>
      <c r="F174" s="26" t="e">
        <v>#N/A</v>
      </c>
      <c r="G174" s="27" t="e">
        <v>#N/A</v>
      </c>
    </row>
    <row r="175" spans="1:7" x14ac:dyDescent="0.25">
      <c r="A175" s="63" t="s">
        <v>286</v>
      </c>
      <c r="B175" s="63" t="s">
        <v>287</v>
      </c>
      <c r="C175" s="63" t="s">
        <v>1614</v>
      </c>
      <c r="D175" s="14">
        <v>9076509186574</v>
      </c>
      <c r="E175" t="s">
        <v>17</v>
      </c>
      <c r="F175" t="e">
        <v>#N/A</v>
      </c>
      <c r="G175" s="2" t="s">
        <v>1614</v>
      </c>
    </row>
    <row r="176" spans="1:7" x14ac:dyDescent="0.25">
      <c r="A176" s="63" t="s">
        <v>656</v>
      </c>
      <c r="B176" s="63" t="s">
        <v>657</v>
      </c>
      <c r="C176" s="63" t="s">
        <v>1614</v>
      </c>
      <c r="D176" s="14">
        <v>9042408803453</v>
      </c>
      <c r="E176" t="s">
        <v>17</v>
      </c>
      <c r="F176" t="e">
        <v>#N/A</v>
      </c>
      <c r="G176" s="2" t="s">
        <v>1614</v>
      </c>
    </row>
    <row r="177" spans="1:7" x14ac:dyDescent="0.25">
      <c r="A177" s="63" t="s">
        <v>146</v>
      </c>
      <c r="B177" s="63" t="s">
        <v>147</v>
      </c>
      <c r="C177" s="63" t="s">
        <v>1614</v>
      </c>
      <c r="D177" s="14">
        <v>9042407080509</v>
      </c>
      <c r="E177" t="s">
        <v>17</v>
      </c>
      <c r="F177" t="e">
        <v>#N/A</v>
      </c>
      <c r="G177" s="2" t="s">
        <v>1614</v>
      </c>
    </row>
    <row r="178" spans="1:7" x14ac:dyDescent="0.25">
      <c r="A178" s="63" t="s">
        <v>444</v>
      </c>
      <c r="B178" s="63" t="s">
        <v>445</v>
      </c>
      <c r="C178" s="63" t="s">
        <v>1614</v>
      </c>
      <c r="D178" s="14">
        <v>9042407351520</v>
      </c>
      <c r="E178" t="s">
        <v>17</v>
      </c>
      <c r="F178" t="e">
        <v>#N/A</v>
      </c>
      <c r="G178" s="2" t="s">
        <v>1614</v>
      </c>
    </row>
    <row r="179" spans="1:7" x14ac:dyDescent="0.25">
      <c r="A179" s="63" t="s">
        <v>140</v>
      </c>
      <c r="B179" s="63" t="s">
        <v>141</v>
      </c>
      <c r="C179" s="63" t="s">
        <v>1614</v>
      </c>
      <c r="D179" s="14">
        <v>9076509186673</v>
      </c>
      <c r="E179" t="s">
        <v>17</v>
      </c>
      <c r="F179" t="e">
        <v>#N/A</v>
      </c>
      <c r="G179" s="2" t="s">
        <v>1614</v>
      </c>
    </row>
    <row r="180" spans="1:7" x14ac:dyDescent="0.25">
      <c r="A180" s="63" t="s">
        <v>228</v>
      </c>
      <c r="B180" s="63" t="s">
        <v>229</v>
      </c>
      <c r="C180" s="63" t="s">
        <v>1614</v>
      </c>
      <c r="D180" s="14">
        <v>9042406782212</v>
      </c>
      <c r="E180" t="s">
        <v>17</v>
      </c>
      <c r="F180" t="e">
        <v>#N/A</v>
      </c>
      <c r="G180" s="2" t="s">
        <v>1614</v>
      </c>
    </row>
    <row r="181" spans="1:7" x14ac:dyDescent="0.25">
      <c r="A181" s="63" t="s">
        <v>1377</v>
      </c>
      <c r="B181" s="63" t="s">
        <v>1677</v>
      </c>
      <c r="C181" s="63" t="s">
        <v>1614</v>
      </c>
      <c r="D181" s="14">
        <v>9076505873183</v>
      </c>
      <c r="E181" t="s">
        <v>17</v>
      </c>
      <c r="F181" t="e">
        <v>#N/A</v>
      </c>
      <c r="G181" s="2" t="s">
        <v>1614</v>
      </c>
    </row>
    <row r="182" spans="1:7" x14ac:dyDescent="0.25">
      <c r="A182" s="63" t="s">
        <v>529</v>
      </c>
      <c r="B182" s="63" t="s">
        <v>530</v>
      </c>
      <c r="C182" s="63" t="s">
        <v>1614</v>
      </c>
      <c r="D182" s="14">
        <v>9042408803701</v>
      </c>
      <c r="E182" t="s">
        <v>17</v>
      </c>
      <c r="F182" t="e">
        <v>#N/A</v>
      </c>
      <c r="G182" s="2" t="s">
        <v>1614</v>
      </c>
    </row>
    <row r="183" spans="1:7" x14ac:dyDescent="0.25">
      <c r="A183" s="63" t="s">
        <v>549</v>
      </c>
      <c r="B183" s="63" t="s">
        <v>550</v>
      </c>
      <c r="C183" s="63" t="s">
        <v>1614</v>
      </c>
      <c r="D183" s="14">
        <v>9076509301652</v>
      </c>
      <c r="E183" t="s">
        <v>17</v>
      </c>
      <c r="F183" t="e">
        <v>#N/A</v>
      </c>
      <c r="G183" s="2" t="s">
        <v>1614</v>
      </c>
    </row>
    <row r="184" spans="1:7" x14ac:dyDescent="0.25">
      <c r="A184" s="63" t="s">
        <v>132</v>
      </c>
      <c r="B184" s="63" t="s">
        <v>133</v>
      </c>
      <c r="C184" s="63" t="s">
        <v>1614</v>
      </c>
      <c r="D184" s="14">
        <v>9076505447046</v>
      </c>
      <c r="E184" t="s">
        <v>17</v>
      </c>
      <c r="F184" t="e">
        <v>#N/A</v>
      </c>
      <c r="G184" s="2" t="s">
        <v>1614</v>
      </c>
    </row>
    <row r="185" spans="1:7" x14ac:dyDescent="0.25">
      <c r="A185" s="63" t="s">
        <v>598</v>
      </c>
      <c r="B185" s="63" t="s">
        <v>599</v>
      </c>
      <c r="C185" s="63" t="s">
        <v>1614</v>
      </c>
      <c r="D185" s="14">
        <v>9042408599424</v>
      </c>
      <c r="E185" t="s">
        <v>17</v>
      </c>
      <c r="F185" t="e">
        <v>#N/A</v>
      </c>
      <c r="G185" s="2" t="s">
        <v>1614</v>
      </c>
    </row>
    <row r="186" spans="1:7" x14ac:dyDescent="0.25">
      <c r="A186" s="63" t="s">
        <v>607</v>
      </c>
      <c r="B186" s="63" t="s">
        <v>608</v>
      </c>
      <c r="C186" s="63" t="s">
        <v>1614</v>
      </c>
      <c r="D186" s="14">
        <v>9042408803784</v>
      </c>
      <c r="E186" t="s">
        <v>17</v>
      </c>
      <c r="F186" t="e">
        <v>#N/A</v>
      </c>
      <c r="G186" s="2" t="s">
        <v>1614</v>
      </c>
    </row>
    <row r="187" spans="1:7" x14ac:dyDescent="0.25">
      <c r="A187" s="63" t="s">
        <v>477</v>
      </c>
      <c r="B187" s="63" t="s">
        <v>478</v>
      </c>
      <c r="C187" s="63" t="s">
        <v>1614</v>
      </c>
      <c r="D187" s="14">
        <v>9042408803321</v>
      </c>
      <c r="E187" t="s">
        <v>17</v>
      </c>
      <c r="F187" t="e">
        <v>#N/A</v>
      </c>
      <c r="G187" s="2" t="s">
        <v>1614</v>
      </c>
    </row>
    <row r="188" spans="1:7" x14ac:dyDescent="0.25">
      <c r="A188" s="63" t="s">
        <v>1160</v>
      </c>
      <c r="B188" s="63" t="s">
        <v>1678</v>
      </c>
      <c r="C188" s="63" t="s">
        <v>1614</v>
      </c>
      <c r="D188" s="14">
        <v>9042407023913</v>
      </c>
      <c r="E188" t="s">
        <v>17</v>
      </c>
      <c r="F188" t="s">
        <v>17</v>
      </c>
      <c r="G188" s="2" t="s">
        <v>1614</v>
      </c>
    </row>
    <row r="189" spans="1:7" x14ac:dyDescent="0.25">
      <c r="A189" s="63" t="s">
        <v>33</v>
      </c>
      <c r="B189" s="63" t="s">
        <v>34</v>
      </c>
      <c r="C189" s="63" t="s">
        <v>1614</v>
      </c>
      <c r="D189" s="14">
        <v>9042408601246</v>
      </c>
      <c r="E189" t="s">
        <v>17</v>
      </c>
      <c r="F189" t="e">
        <v>#N/A</v>
      </c>
      <c r="G189" s="2" t="s">
        <v>1614</v>
      </c>
    </row>
    <row r="190" spans="1:7" s="26" customFormat="1" x14ac:dyDescent="0.25">
      <c r="A190" s="75" t="s">
        <v>1679</v>
      </c>
      <c r="B190" s="75" t="s">
        <v>1665</v>
      </c>
      <c r="C190" s="75" t="s">
        <v>1614</v>
      </c>
      <c r="D190" s="25" t="e">
        <v>#N/A</v>
      </c>
      <c r="E190" s="26" t="e">
        <v>#N/A</v>
      </c>
      <c r="F190" s="26" t="e">
        <v>#N/A</v>
      </c>
      <c r="G190" s="27" t="e">
        <v>#N/A</v>
      </c>
    </row>
    <row r="191" spans="1:7" x14ac:dyDescent="0.25">
      <c r="A191" s="63" t="s">
        <v>226</v>
      </c>
      <c r="B191" s="63" t="s">
        <v>227</v>
      </c>
      <c r="C191" s="63" t="s">
        <v>1614</v>
      </c>
      <c r="D191" s="14">
        <v>9042408601428</v>
      </c>
      <c r="E191" t="s">
        <v>17</v>
      </c>
      <c r="F191" t="e">
        <v>#N/A</v>
      </c>
      <c r="G191" s="2" t="s">
        <v>1614</v>
      </c>
    </row>
    <row r="192" spans="1:7" x14ac:dyDescent="0.25">
      <c r="A192" s="63" t="s">
        <v>724</v>
      </c>
      <c r="B192" s="63" t="s">
        <v>725</v>
      </c>
      <c r="C192" s="63" t="s">
        <v>1614</v>
      </c>
      <c r="D192" s="14">
        <v>9042407400178</v>
      </c>
      <c r="E192" t="s">
        <v>17</v>
      </c>
      <c r="F192" t="e">
        <v>#N/A</v>
      </c>
      <c r="G192" s="2" t="s">
        <v>1614</v>
      </c>
    </row>
    <row r="193" spans="1:7" x14ac:dyDescent="0.25">
      <c r="A193" s="63" t="s">
        <v>472</v>
      </c>
      <c r="B193" s="63" t="s">
        <v>473</v>
      </c>
      <c r="C193" s="63" t="s">
        <v>1614</v>
      </c>
      <c r="D193" s="14">
        <v>9076505447186</v>
      </c>
      <c r="E193" t="s">
        <v>17</v>
      </c>
      <c r="F193" t="s">
        <v>17</v>
      </c>
      <c r="G193" s="2" t="s">
        <v>1614</v>
      </c>
    </row>
    <row r="194" spans="1:7" x14ac:dyDescent="0.25">
      <c r="A194" s="63" t="s">
        <v>1060</v>
      </c>
      <c r="B194" s="63" t="s">
        <v>1680</v>
      </c>
      <c r="C194" s="63" t="s">
        <v>1614</v>
      </c>
      <c r="D194" s="14">
        <v>9076505447491</v>
      </c>
      <c r="E194" t="s">
        <v>17</v>
      </c>
      <c r="F194" t="s">
        <v>17</v>
      </c>
      <c r="G194" s="2" t="s">
        <v>1614</v>
      </c>
    </row>
    <row r="195" spans="1:7" x14ac:dyDescent="0.25">
      <c r="A195" s="63" t="s">
        <v>401</v>
      </c>
      <c r="B195" s="63" t="s">
        <v>402</v>
      </c>
      <c r="C195" s="63" t="s">
        <v>1614</v>
      </c>
      <c r="D195" s="14">
        <v>9042408601287</v>
      </c>
      <c r="E195" t="s">
        <v>17</v>
      </c>
      <c r="F195" t="e">
        <v>#N/A</v>
      </c>
      <c r="G195" s="2" t="s">
        <v>1614</v>
      </c>
    </row>
    <row r="196" spans="1:7" x14ac:dyDescent="0.25">
      <c r="A196" s="63" t="s">
        <v>1602</v>
      </c>
      <c r="B196" s="63" t="s">
        <v>1681</v>
      </c>
      <c r="C196" s="63" t="s">
        <v>1614</v>
      </c>
      <c r="D196" s="14">
        <v>9042408601378</v>
      </c>
      <c r="E196" t="s">
        <v>17</v>
      </c>
      <c r="F196" t="e">
        <v>#N/A</v>
      </c>
      <c r="G196" s="2" t="s">
        <v>1614</v>
      </c>
    </row>
    <row r="197" spans="1:7" x14ac:dyDescent="0.25">
      <c r="A197" s="63" t="s">
        <v>1682</v>
      </c>
      <c r="B197" s="63" t="s">
        <v>1683</v>
      </c>
      <c r="C197" s="63" t="s">
        <v>1614</v>
      </c>
      <c r="D197" s="14">
        <v>9042406782329</v>
      </c>
      <c r="E197" t="s">
        <v>17</v>
      </c>
      <c r="F197" t="s">
        <v>17</v>
      </c>
      <c r="G197" s="2" t="s">
        <v>1614</v>
      </c>
    </row>
    <row r="198" spans="1:7" x14ac:dyDescent="0.25">
      <c r="A198" s="63" t="s">
        <v>504</v>
      </c>
      <c r="B198" s="63" t="s">
        <v>505</v>
      </c>
      <c r="C198" s="63" t="s">
        <v>1614</v>
      </c>
      <c r="D198" s="14">
        <v>9042406782014</v>
      </c>
      <c r="E198" t="s">
        <v>17</v>
      </c>
      <c r="F198" t="e">
        <v>#N/A</v>
      </c>
      <c r="G198" s="2" t="s">
        <v>1614</v>
      </c>
    </row>
    <row r="199" spans="1:7" x14ac:dyDescent="0.25">
      <c r="A199" s="71" t="s">
        <v>1684</v>
      </c>
      <c r="B199" s="63" t="e">
        <v>#N/A</v>
      </c>
      <c r="C199" s="71" t="s">
        <v>1614</v>
      </c>
      <c r="D199" s="14" t="e">
        <v>#N/A</v>
      </c>
      <c r="E199" t="e">
        <v>#N/A</v>
      </c>
      <c r="F199" t="e">
        <v>#N/A</v>
      </c>
      <c r="G199" s="2" t="e">
        <v>#N/A</v>
      </c>
    </row>
    <row r="200" spans="1:7" x14ac:dyDescent="0.25">
      <c r="A200" s="63" t="s">
        <v>185</v>
      </c>
      <c r="B200" s="63" t="s">
        <v>186</v>
      </c>
      <c r="C200" s="63" t="s">
        <v>1614</v>
      </c>
      <c r="D200" s="14">
        <v>9076505875469</v>
      </c>
      <c r="E200" t="s">
        <v>17</v>
      </c>
      <c r="F200" t="s">
        <v>17</v>
      </c>
      <c r="G200" s="2" t="s">
        <v>1614</v>
      </c>
    </row>
    <row r="201" spans="1:7" x14ac:dyDescent="0.25">
      <c r="A201" s="68" t="s">
        <v>466</v>
      </c>
      <c r="B201" s="63" t="s">
        <v>467</v>
      </c>
      <c r="C201" s="63" t="s">
        <v>1614</v>
      </c>
      <c r="D201" s="14">
        <v>9076505447483</v>
      </c>
      <c r="E201" t="s">
        <v>17</v>
      </c>
      <c r="F201" t="s">
        <v>17</v>
      </c>
      <c r="G201" s="2" t="s">
        <v>1614</v>
      </c>
    </row>
    <row r="202" spans="1:7" x14ac:dyDescent="0.25">
      <c r="A202" s="63" t="s">
        <v>1685</v>
      </c>
      <c r="B202" s="63" t="s">
        <v>1686</v>
      </c>
      <c r="C202" s="63" t="s">
        <v>1614</v>
      </c>
      <c r="D202" s="14">
        <v>9042408970229</v>
      </c>
      <c r="E202" t="s">
        <v>17</v>
      </c>
      <c r="F202" t="s">
        <v>17</v>
      </c>
      <c r="G202" s="2" t="s">
        <v>1614</v>
      </c>
    </row>
    <row r="203" spans="1:7" x14ac:dyDescent="0.25">
      <c r="A203" s="63" t="s">
        <v>355</v>
      </c>
      <c r="B203" s="63" t="s">
        <v>356</v>
      </c>
      <c r="C203" s="63" t="s">
        <v>1614</v>
      </c>
      <c r="D203" s="14">
        <v>9042407986689</v>
      </c>
      <c r="E203" t="s">
        <v>17</v>
      </c>
      <c r="F203" t="s">
        <v>17</v>
      </c>
      <c r="G203" s="2" t="s">
        <v>1614</v>
      </c>
    </row>
    <row r="204" spans="1:7" x14ac:dyDescent="0.25">
      <c r="A204" s="63" t="s">
        <v>1455</v>
      </c>
      <c r="B204" s="63" t="s">
        <v>1687</v>
      </c>
      <c r="C204" s="63" t="s">
        <v>1614</v>
      </c>
      <c r="D204" s="14">
        <v>9042408599267</v>
      </c>
      <c r="E204" t="s">
        <v>17</v>
      </c>
      <c r="F204" t="s">
        <v>17</v>
      </c>
      <c r="G204" s="2" t="s">
        <v>1614</v>
      </c>
    </row>
    <row r="205" spans="1:7" x14ac:dyDescent="0.25">
      <c r="A205" s="63" t="s">
        <v>531</v>
      </c>
      <c r="B205" s="63" t="s">
        <v>532</v>
      </c>
      <c r="C205" s="63" t="s">
        <v>1614</v>
      </c>
      <c r="D205" s="14">
        <v>9042407266611</v>
      </c>
      <c r="E205" t="s">
        <v>17</v>
      </c>
      <c r="F205" t="s">
        <v>17</v>
      </c>
      <c r="G205" s="2" t="s">
        <v>1614</v>
      </c>
    </row>
    <row r="206" spans="1:7" x14ac:dyDescent="0.25">
      <c r="A206" s="63" t="s">
        <v>511</v>
      </c>
      <c r="B206" s="63" t="s">
        <v>512</v>
      </c>
      <c r="C206" s="63" t="s">
        <v>1614</v>
      </c>
      <c r="D206" s="14">
        <v>9042408970351</v>
      </c>
      <c r="E206" t="s">
        <v>17</v>
      </c>
      <c r="F206" t="e">
        <v>#N/A</v>
      </c>
      <c r="G206" s="2" t="s">
        <v>1614</v>
      </c>
    </row>
    <row r="207" spans="1:7" x14ac:dyDescent="0.25">
      <c r="A207" s="63" t="s">
        <v>1436</v>
      </c>
      <c r="B207" s="63" t="s">
        <v>1688</v>
      </c>
      <c r="C207" s="63" t="s">
        <v>1614</v>
      </c>
      <c r="D207" s="14">
        <v>9042408970260</v>
      </c>
      <c r="E207" t="s">
        <v>17</v>
      </c>
      <c r="F207" t="e">
        <v>#N/A</v>
      </c>
      <c r="G207" s="2" t="s">
        <v>1614</v>
      </c>
    </row>
    <row r="208" spans="1:7" x14ac:dyDescent="0.25">
      <c r="A208" s="63" t="s">
        <v>1607</v>
      </c>
      <c r="B208" s="63" t="s">
        <v>1689</v>
      </c>
      <c r="C208" s="63" t="s">
        <v>1614</v>
      </c>
      <c r="D208" s="14">
        <v>9042407024135</v>
      </c>
      <c r="E208" t="s">
        <v>17</v>
      </c>
      <c r="F208" t="s">
        <v>17</v>
      </c>
      <c r="G208" s="2" t="s">
        <v>1614</v>
      </c>
    </row>
    <row r="209" spans="1:7" x14ac:dyDescent="0.25">
      <c r="A209" s="63" t="s">
        <v>479</v>
      </c>
      <c r="B209" s="63" t="s">
        <v>480</v>
      </c>
      <c r="C209" s="63" t="s">
        <v>1614</v>
      </c>
      <c r="D209" s="14">
        <v>9042408804022</v>
      </c>
      <c r="E209" t="s">
        <v>17</v>
      </c>
      <c r="F209" t="e">
        <v>#N/A</v>
      </c>
      <c r="G209" s="2" t="s">
        <v>1614</v>
      </c>
    </row>
    <row r="210" spans="1:7" x14ac:dyDescent="0.25">
      <c r="A210" s="63" t="s">
        <v>1094</v>
      </c>
      <c r="B210" s="63" t="s">
        <v>1690</v>
      </c>
      <c r="C210" s="63" t="s">
        <v>1614</v>
      </c>
      <c r="D210" s="14">
        <v>9042408803495</v>
      </c>
      <c r="E210" t="s">
        <v>17</v>
      </c>
      <c r="F210" t="s">
        <v>17</v>
      </c>
      <c r="G210" s="2" t="s">
        <v>1614</v>
      </c>
    </row>
    <row r="211" spans="1:7" x14ac:dyDescent="0.25">
      <c r="A211" s="63" t="s">
        <v>1691</v>
      </c>
      <c r="B211" s="63" t="s">
        <v>1692</v>
      </c>
      <c r="C211" s="63" t="s">
        <v>1614</v>
      </c>
      <c r="D211" s="14">
        <v>9042408601253</v>
      </c>
      <c r="E211" t="e">
        <v>#N/A</v>
      </c>
      <c r="F211" t="e">
        <v>#N/A</v>
      </c>
      <c r="G211" s="2" t="s">
        <v>1614</v>
      </c>
    </row>
    <row r="212" spans="1:7" x14ac:dyDescent="0.25">
      <c r="A212" s="63" t="s">
        <v>486</v>
      </c>
      <c r="B212" s="63" t="s">
        <v>487</v>
      </c>
      <c r="C212" s="63" t="s">
        <v>1614</v>
      </c>
      <c r="D212" s="14">
        <v>9076509186483</v>
      </c>
      <c r="E212" t="s">
        <v>17</v>
      </c>
      <c r="F212" t="e">
        <v>#N/A</v>
      </c>
      <c r="G212" s="2" t="s">
        <v>1614</v>
      </c>
    </row>
    <row r="213" spans="1:7" x14ac:dyDescent="0.25">
      <c r="A213" s="63" t="s">
        <v>409</v>
      </c>
      <c r="B213" s="63" t="s">
        <v>410</v>
      </c>
      <c r="C213" s="63" t="s">
        <v>1614</v>
      </c>
      <c r="D213" s="14">
        <v>9042408970245</v>
      </c>
      <c r="E213" t="s">
        <v>17</v>
      </c>
      <c r="F213" t="s">
        <v>17</v>
      </c>
      <c r="G213" s="2" t="s">
        <v>1614</v>
      </c>
    </row>
    <row r="214" spans="1:7" x14ac:dyDescent="0.25">
      <c r="A214" s="63" t="s">
        <v>36</v>
      </c>
      <c r="B214" s="63" t="s">
        <v>37</v>
      </c>
      <c r="C214" s="63" t="s">
        <v>1614</v>
      </c>
      <c r="D214" s="14">
        <v>9042407024085</v>
      </c>
      <c r="E214" t="s">
        <v>17</v>
      </c>
      <c r="F214" t="s">
        <v>17</v>
      </c>
      <c r="G214" s="2" t="s">
        <v>1614</v>
      </c>
    </row>
    <row r="215" spans="1:7" x14ac:dyDescent="0.25">
      <c r="A215" s="63" t="s">
        <v>240</v>
      </c>
      <c r="B215" s="63" t="s">
        <v>241</v>
      </c>
      <c r="C215" s="63" t="s">
        <v>1614</v>
      </c>
      <c r="D215" s="14">
        <v>9042407752149</v>
      </c>
      <c r="E215" t="s">
        <v>17</v>
      </c>
      <c r="F215" t="e">
        <v>#N/A</v>
      </c>
      <c r="G215" s="2" t="s">
        <v>1614</v>
      </c>
    </row>
    <row r="216" spans="1:7" x14ac:dyDescent="0.25">
      <c r="A216" s="63" t="s">
        <v>567</v>
      </c>
      <c r="B216" s="63" t="s">
        <v>568</v>
      </c>
      <c r="C216" s="63" t="s">
        <v>1614</v>
      </c>
      <c r="D216" s="14">
        <v>9042407024143</v>
      </c>
      <c r="E216" t="s">
        <v>17</v>
      </c>
      <c r="F216" t="s">
        <v>17</v>
      </c>
      <c r="G216" s="2" t="s">
        <v>1614</v>
      </c>
    </row>
    <row r="217" spans="1:7" x14ac:dyDescent="0.25">
      <c r="A217" s="63" t="s">
        <v>134</v>
      </c>
      <c r="B217" s="63" t="s">
        <v>135</v>
      </c>
      <c r="C217" s="63" t="s">
        <v>1614</v>
      </c>
      <c r="D217" s="14">
        <v>9042408601436</v>
      </c>
      <c r="E217" t="s">
        <v>17</v>
      </c>
      <c r="F217" t="e">
        <v>#N/A</v>
      </c>
      <c r="G217" s="2" t="s">
        <v>1614</v>
      </c>
    </row>
    <row r="218" spans="1:7" x14ac:dyDescent="0.25">
      <c r="A218" s="68" t="s">
        <v>396</v>
      </c>
      <c r="B218" s="63" t="s">
        <v>397</v>
      </c>
      <c r="C218" s="63" t="s">
        <v>1614</v>
      </c>
      <c r="D218" s="14">
        <v>9076505873258</v>
      </c>
      <c r="E218" t="s">
        <v>17</v>
      </c>
      <c r="F218" t="s">
        <v>17</v>
      </c>
      <c r="G218" s="2" t="s">
        <v>1614</v>
      </c>
    </row>
    <row r="219" spans="1:7" x14ac:dyDescent="0.25">
      <c r="A219" s="68" t="s">
        <v>621</v>
      </c>
      <c r="B219" s="63" t="s">
        <v>622</v>
      </c>
      <c r="C219" s="63" t="s">
        <v>1614</v>
      </c>
      <c r="D219" s="14">
        <v>9042407080111</v>
      </c>
      <c r="E219" t="s">
        <v>17</v>
      </c>
      <c r="F219" t="s">
        <v>17</v>
      </c>
      <c r="G219" s="2" t="s">
        <v>1614</v>
      </c>
    </row>
    <row r="220" spans="1:7" s="26" customFormat="1" x14ac:dyDescent="0.25">
      <c r="A220" s="75" t="s">
        <v>1693</v>
      </c>
      <c r="B220" s="75" t="s">
        <v>1665</v>
      </c>
      <c r="C220" s="75" t="s">
        <v>1614</v>
      </c>
      <c r="D220" s="25" t="e">
        <v>#N/A</v>
      </c>
      <c r="E220" s="26" t="e">
        <v>#N/A</v>
      </c>
      <c r="F220" s="26" t="e">
        <v>#N/A</v>
      </c>
      <c r="G220" s="27" t="e">
        <v>#N/A</v>
      </c>
    </row>
    <row r="221" spans="1:7" x14ac:dyDescent="0.25">
      <c r="A221" s="63" t="s">
        <v>130</v>
      </c>
      <c r="B221" s="63" t="s">
        <v>131</v>
      </c>
      <c r="C221" s="63" t="s">
        <v>1614</v>
      </c>
      <c r="D221" s="14">
        <v>9042406782337</v>
      </c>
      <c r="E221" t="s">
        <v>17</v>
      </c>
      <c r="F221" t="e">
        <v>#N/A</v>
      </c>
      <c r="G221" s="2" t="s">
        <v>1614</v>
      </c>
    </row>
    <row r="222" spans="1:7" x14ac:dyDescent="0.25">
      <c r="A222" s="63" t="s">
        <v>242</v>
      </c>
      <c r="B222" s="63" t="s">
        <v>243</v>
      </c>
      <c r="C222" s="63" t="s">
        <v>1614</v>
      </c>
      <c r="D222" s="14">
        <v>9042408970237</v>
      </c>
      <c r="E222" t="s">
        <v>17</v>
      </c>
      <c r="F222" t="e">
        <v>#N/A</v>
      </c>
      <c r="G222" s="2" t="s">
        <v>1614</v>
      </c>
    </row>
    <row r="223" spans="1:7" x14ac:dyDescent="0.25">
      <c r="A223" s="63" t="s">
        <v>280</v>
      </c>
      <c r="B223" s="63" t="s">
        <v>281</v>
      </c>
      <c r="C223" s="63" t="s">
        <v>1614</v>
      </c>
      <c r="D223" s="14">
        <v>9042406782154</v>
      </c>
      <c r="E223" t="s">
        <v>17</v>
      </c>
      <c r="F223" t="e">
        <v>#N/A</v>
      </c>
      <c r="G223" s="2" t="s">
        <v>1614</v>
      </c>
    </row>
    <row r="224" spans="1:7" x14ac:dyDescent="0.25">
      <c r="A224" s="63" t="s">
        <v>331</v>
      </c>
      <c r="B224" s="63" t="s">
        <v>332</v>
      </c>
      <c r="C224" s="63" t="s">
        <v>1614</v>
      </c>
      <c r="D224" s="14">
        <v>9076505447434</v>
      </c>
      <c r="E224" t="s">
        <v>17</v>
      </c>
      <c r="F224" t="e">
        <v>#N/A</v>
      </c>
      <c r="G224" s="2" t="s">
        <v>1614</v>
      </c>
    </row>
    <row r="225" spans="1:7" x14ac:dyDescent="0.25">
      <c r="A225" s="63" t="s">
        <v>1458</v>
      </c>
      <c r="B225" s="63" t="s">
        <v>1694</v>
      </c>
      <c r="C225" s="63" t="s">
        <v>1614</v>
      </c>
      <c r="D225" s="14">
        <v>9076509301769</v>
      </c>
      <c r="E225" t="s">
        <v>17</v>
      </c>
      <c r="F225" t="s">
        <v>17</v>
      </c>
      <c r="G225" s="2" t="s">
        <v>1614</v>
      </c>
    </row>
    <row r="226" spans="1:7" x14ac:dyDescent="0.25">
      <c r="A226" s="68" t="s">
        <v>551</v>
      </c>
      <c r="B226" s="63" t="s">
        <v>552</v>
      </c>
      <c r="C226" s="63" t="s">
        <v>1614</v>
      </c>
      <c r="D226" s="14">
        <v>9042408970401</v>
      </c>
      <c r="E226" t="s">
        <v>17</v>
      </c>
      <c r="F226" t="e">
        <v>#N/A</v>
      </c>
      <c r="G226" s="2" t="s">
        <v>1614</v>
      </c>
    </row>
    <row r="227" spans="1:7" x14ac:dyDescent="0.25">
      <c r="A227" s="63" t="s">
        <v>545</v>
      </c>
      <c r="B227" s="63" t="s">
        <v>546</v>
      </c>
      <c r="C227" s="63" t="s">
        <v>1614</v>
      </c>
      <c r="D227" s="14">
        <v>9076505447301</v>
      </c>
      <c r="E227" t="s">
        <v>17</v>
      </c>
      <c r="F227" t="s">
        <v>17</v>
      </c>
      <c r="G227" s="2" t="s">
        <v>1614</v>
      </c>
    </row>
    <row r="228" spans="1:7" x14ac:dyDescent="0.25">
      <c r="A228" s="63" t="s">
        <v>498</v>
      </c>
      <c r="B228" s="63" t="s">
        <v>499</v>
      </c>
      <c r="C228" s="63" t="s">
        <v>1614</v>
      </c>
      <c r="D228" s="14">
        <v>9042408249053</v>
      </c>
      <c r="E228" t="s">
        <v>17</v>
      </c>
      <c r="F228" t="e">
        <v>#N/A</v>
      </c>
      <c r="G228" s="2" t="s">
        <v>1614</v>
      </c>
    </row>
    <row r="229" spans="1:7" x14ac:dyDescent="0.25">
      <c r="A229" s="63" t="s">
        <v>258</v>
      </c>
      <c r="B229" s="63" t="s">
        <v>259</v>
      </c>
      <c r="C229" s="63" t="s">
        <v>1614</v>
      </c>
      <c r="D229" s="14">
        <v>9076509186681</v>
      </c>
      <c r="E229" t="s">
        <v>17</v>
      </c>
      <c r="F229" t="e">
        <v>#N/A</v>
      </c>
      <c r="G229" s="2" t="s">
        <v>1614</v>
      </c>
    </row>
    <row r="230" spans="1:7" x14ac:dyDescent="0.25">
      <c r="A230" s="63" t="s">
        <v>232</v>
      </c>
      <c r="B230" s="63" t="s">
        <v>233</v>
      </c>
      <c r="C230" s="63" t="s">
        <v>1632</v>
      </c>
      <c r="D230" s="14">
        <v>0</v>
      </c>
      <c r="E230" t="s">
        <v>17</v>
      </c>
      <c r="F230" t="s">
        <v>17</v>
      </c>
      <c r="G230" s="2" t="s">
        <v>1632</v>
      </c>
    </row>
    <row r="231" spans="1:7" x14ac:dyDescent="0.25">
      <c r="A231" s="63" t="s">
        <v>236</v>
      </c>
      <c r="B231" s="63" t="s">
        <v>237</v>
      </c>
      <c r="C231" s="63" t="s">
        <v>1632</v>
      </c>
      <c r="D231" s="14">
        <v>9076509186517</v>
      </c>
      <c r="E231" t="s">
        <v>17</v>
      </c>
      <c r="F231" t="e">
        <v>#N/A</v>
      </c>
      <c r="G231" s="2" t="s">
        <v>1632</v>
      </c>
    </row>
    <row r="232" spans="1:7" x14ac:dyDescent="0.25">
      <c r="A232" s="63" t="s">
        <v>249</v>
      </c>
      <c r="B232" s="63" t="s">
        <v>250</v>
      </c>
      <c r="C232" s="63" t="s">
        <v>1632</v>
      </c>
      <c r="D232" s="14">
        <v>0</v>
      </c>
      <c r="E232" t="s">
        <v>17</v>
      </c>
      <c r="F232" t="e">
        <v>#N/A</v>
      </c>
      <c r="G232" s="2" t="s">
        <v>1632</v>
      </c>
    </row>
    <row r="233" spans="1:7" x14ac:dyDescent="0.25">
      <c r="A233" s="63" t="s">
        <v>25</v>
      </c>
      <c r="B233" s="63" t="s">
        <v>26</v>
      </c>
      <c r="C233" s="63" t="s">
        <v>1632</v>
      </c>
      <c r="D233" s="14">
        <v>0</v>
      </c>
      <c r="E233" t="s">
        <v>17</v>
      </c>
      <c r="F233" t="e">
        <v>#N/A</v>
      </c>
      <c r="G233" s="2" t="s">
        <v>1632</v>
      </c>
    </row>
    <row r="234" spans="1:7" x14ac:dyDescent="0.25">
      <c r="A234" s="63" t="s">
        <v>28</v>
      </c>
      <c r="B234" s="63" t="s">
        <v>29</v>
      </c>
      <c r="C234" s="63" t="s">
        <v>1632</v>
      </c>
      <c r="D234" s="14" t="s">
        <v>1620</v>
      </c>
      <c r="E234" t="s">
        <v>17</v>
      </c>
      <c r="F234" t="e">
        <v>#N/A</v>
      </c>
      <c r="G234" s="2" t="s">
        <v>1632</v>
      </c>
    </row>
    <row r="235" spans="1:7" x14ac:dyDescent="0.25">
      <c r="A235" s="63" t="s">
        <v>261</v>
      </c>
      <c r="B235" s="63" t="s">
        <v>262</v>
      </c>
      <c r="C235" s="63" t="s">
        <v>1632</v>
      </c>
      <c r="D235" s="14">
        <v>0</v>
      </c>
      <c r="E235" t="s">
        <v>17</v>
      </c>
      <c r="F235" t="s">
        <v>17</v>
      </c>
      <c r="G235" s="2" t="s">
        <v>1632</v>
      </c>
    </row>
    <row r="236" spans="1:7" x14ac:dyDescent="0.25">
      <c r="A236" s="63" t="s">
        <v>268</v>
      </c>
      <c r="B236" s="63" t="s">
        <v>269</v>
      </c>
      <c r="C236" s="63" t="s">
        <v>1632</v>
      </c>
      <c r="D236" s="14">
        <v>0</v>
      </c>
      <c r="E236" t="s">
        <v>17</v>
      </c>
      <c r="F236" t="e">
        <v>#N/A</v>
      </c>
      <c r="G236" s="2" t="s">
        <v>1632</v>
      </c>
    </row>
    <row r="237" spans="1:7" x14ac:dyDescent="0.25">
      <c r="A237" s="63" t="s">
        <v>292</v>
      </c>
      <c r="B237" s="63" t="s">
        <v>293</v>
      </c>
      <c r="C237" s="63" t="s">
        <v>1632</v>
      </c>
      <c r="D237" s="14">
        <v>9042408601220</v>
      </c>
      <c r="E237" t="s">
        <v>17</v>
      </c>
      <c r="F237" t="e">
        <v>#N/A</v>
      </c>
      <c r="G237" s="2" t="s">
        <v>1632</v>
      </c>
    </row>
    <row r="238" spans="1:7" x14ac:dyDescent="0.25">
      <c r="A238" s="63" t="s">
        <v>1595</v>
      </c>
      <c r="B238" s="63" t="s">
        <v>1695</v>
      </c>
      <c r="C238" s="63" t="s">
        <v>1632</v>
      </c>
      <c r="D238" s="14">
        <v>0</v>
      </c>
      <c r="E238" t="s">
        <v>17</v>
      </c>
      <c r="F238" t="e">
        <v>#N/A</v>
      </c>
      <c r="G238" s="2" t="s">
        <v>1632</v>
      </c>
    </row>
    <row r="239" spans="1:7" x14ac:dyDescent="0.25">
      <c r="A239" s="63" t="s">
        <v>308</v>
      </c>
      <c r="B239" s="63" t="s">
        <v>309</v>
      </c>
      <c r="C239" s="63" t="s">
        <v>1632</v>
      </c>
      <c r="D239" s="14">
        <v>0</v>
      </c>
      <c r="E239" t="s">
        <v>17</v>
      </c>
      <c r="F239" t="s">
        <v>17</v>
      </c>
      <c r="G239" s="2" t="s">
        <v>1632</v>
      </c>
    </row>
    <row r="240" spans="1:7" x14ac:dyDescent="0.25">
      <c r="A240" s="63" t="s">
        <v>314</v>
      </c>
      <c r="B240" s="63" t="s">
        <v>315</v>
      </c>
      <c r="C240" s="63" t="s">
        <v>1632</v>
      </c>
      <c r="D240" s="14">
        <v>0</v>
      </c>
      <c r="E240" t="s">
        <v>17</v>
      </c>
      <c r="F240" t="s">
        <v>17</v>
      </c>
      <c r="G240" s="2" t="s">
        <v>1632</v>
      </c>
    </row>
    <row r="241" spans="1:7" x14ac:dyDescent="0.25">
      <c r="A241" s="13" t="s">
        <v>1696</v>
      </c>
      <c r="B241" s="63" t="e">
        <v>#N/A</v>
      </c>
      <c r="C241" s="13" t="s">
        <v>1632</v>
      </c>
      <c r="D241" s="14" t="e">
        <v>#N/A</v>
      </c>
      <c r="E241" t="e">
        <v>#N/A</v>
      </c>
      <c r="F241" t="e">
        <v>#N/A</v>
      </c>
      <c r="G241" s="2" t="e">
        <v>#N/A</v>
      </c>
    </row>
    <row r="242" spans="1:7" x14ac:dyDescent="0.25">
      <c r="A242" s="13" t="s">
        <v>1697</v>
      </c>
      <c r="B242" s="63" t="e">
        <v>#N/A</v>
      </c>
      <c r="C242" s="13" t="s">
        <v>1632</v>
      </c>
      <c r="D242" s="14" t="e">
        <v>#N/A</v>
      </c>
      <c r="E242" t="e">
        <v>#N/A</v>
      </c>
      <c r="F242" t="e">
        <v>#N/A</v>
      </c>
      <c r="G242" s="2" t="e">
        <v>#N/A</v>
      </c>
    </row>
    <row r="243" spans="1:7" x14ac:dyDescent="0.25">
      <c r="A243" s="63" t="s">
        <v>642</v>
      </c>
      <c r="B243" s="63" t="s">
        <v>1698</v>
      </c>
      <c r="C243" s="63" t="s">
        <v>1632</v>
      </c>
      <c r="D243" s="14" t="e">
        <v>#N/A</v>
      </c>
      <c r="E243" t="e">
        <v>#N/A</v>
      </c>
      <c r="F243" t="e">
        <v>#N/A</v>
      </c>
      <c r="G243" s="2" t="e">
        <v>#N/A</v>
      </c>
    </row>
    <row r="244" spans="1:7" x14ac:dyDescent="0.25">
      <c r="A244" s="63" t="s">
        <v>326</v>
      </c>
      <c r="B244" s="63" t="s">
        <v>327</v>
      </c>
      <c r="C244" s="63" t="s">
        <v>1632</v>
      </c>
      <c r="D244" s="14">
        <v>9042406781966</v>
      </c>
      <c r="E244" t="s">
        <v>17</v>
      </c>
      <c r="F244" t="e">
        <v>#N/A</v>
      </c>
      <c r="G244" s="2" t="s">
        <v>1632</v>
      </c>
    </row>
    <row r="245" spans="1:7" x14ac:dyDescent="0.25">
      <c r="A245" s="63" t="s">
        <v>619</v>
      </c>
      <c r="B245" s="63" t="s">
        <v>620</v>
      </c>
      <c r="C245" s="63" t="s">
        <v>1632</v>
      </c>
      <c r="D245" s="14">
        <v>0</v>
      </c>
      <c r="E245" t="s">
        <v>17</v>
      </c>
      <c r="F245" t="e">
        <v>#N/A</v>
      </c>
      <c r="G245" s="2" t="s">
        <v>1632</v>
      </c>
    </row>
    <row r="246" spans="1:7" x14ac:dyDescent="0.25">
      <c r="A246" s="63" t="s">
        <v>350</v>
      </c>
      <c r="B246" s="63" t="s">
        <v>351</v>
      </c>
      <c r="C246" s="63" t="s">
        <v>1632</v>
      </c>
      <c r="D246" s="14" t="s">
        <v>1620</v>
      </c>
      <c r="E246" t="s">
        <v>17</v>
      </c>
      <c r="F246" t="e">
        <v>#N/A</v>
      </c>
      <c r="G246" s="2" t="s">
        <v>1632</v>
      </c>
    </row>
    <row r="247" spans="1:7" x14ac:dyDescent="0.25">
      <c r="A247" s="63" t="s">
        <v>353</v>
      </c>
      <c r="B247" s="63" t="s">
        <v>354</v>
      </c>
      <c r="C247" s="63" t="s">
        <v>1632</v>
      </c>
      <c r="D247" s="14" t="s">
        <v>1620</v>
      </c>
      <c r="E247" t="s">
        <v>17</v>
      </c>
      <c r="F247" t="e">
        <v>#N/A</v>
      </c>
      <c r="G247" s="2" t="s">
        <v>1632</v>
      </c>
    </row>
    <row r="248" spans="1:7" x14ac:dyDescent="0.25">
      <c r="A248" s="63" t="s">
        <v>200</v>
      </c>
      <c r="B248" s="63" t="s">
        <v>201</v>
      </c>
      <c r="C248" s="63" t="s">
        <v>1632</v>
      </c>
      <c r="D248" s="14" t="s">
        <v>1620</v>
      </c>
      <c r="E248" t="s">
        <v>17</v>
      </c>
      <c r="F248" t="e">
        <v>#N/A</v>
      </c>
      <c r="G248" s="2" t="s">
        <v>1632</v>
      </c>
    </row>
    <row r="249" spans="1:7" x14ac:dyDescent="0.25">
      <c r="A249" s="63" t="s">
        <v>781</v>
      </c>
      <c r="B249" s="63" t="s">
        <v>782</v>
      </c>
      <c r="C249" s="63" t="s">
        <v>1632</v>
      </c>
      <c r="D249" s="14">
        <v>0</v>
      </c>
      <c r="E249" t="s">
        <v>17</v>
      </c>
      <c r="F249" t="s">
        <v>17</v>
      </c>
      <c r="G249" s="2" t="s">
        <v>1632</v>
      </c>
    </row>
    <row r="250" spans="1:7" x14ac:dyDescent="0.25">
      <c r="A250" s="63" t="s">
        <v>348</v>
      </c>
      <c r="B250" s="63" t="s">
        <v>349</v>
      </c>
      <c r="C250" s="63" t="s">
        <v>1632</v>
      </c>
      <c r="D250" s="14">
        <v>9042408601188</v>
      </c>
      <c r="E250" t="s">
        <v>17</v>
      </c>
      <c r="F250" t="e">
        <v>#N/A</v>
      </c>
      <c r="G250" s="2" t="s">
        <v>1632</v>
      </c>
    </row>
    <row r="251" spans="1:7" x14ac:dyDescent="0.25">
      <c r="A251" s="63" t="s">
        <v>388</v>
      </c>
      <c r="B251" s="63" t="s">
        <v>389</v>
      </c>
      <c r="C251" s="63" t="s">
        <v>1632</v>
      </c>
      <c r="D251" s="14">
        <v>0</v>
      </c>
      <c r="E251" t="s">
        <v>17</v>
      </c>
      <c r="F251" t="e">
        <v>#N/A</v>
      </c>
      <c r="G251" s="2" t="s">
        <v>1632</v>
      </c>
    </row>
    <row r="252" spans="1:7" x14ac:dyDescent="0.25">
      <c r="A252" s="63" t="s">
        <v>393</v>
      </c>
      <c r="B252" s="63" t="s">
        <v>394</v>
      </c>
      <c r="C252" s="63" t="s">
        <v>1632</v>
      </c>
      <c r="D252" s="14">
        <v>0</v>
      </c>
      <c r="E252" t="s">
        <v>17</v>
      </c>
      <c r="F252" t="e">
        <v>#N/A</v>
      </c>
      <c r="G252" s="2" t="s">
        <v>1632</v>
      </c>
    </row>
    <row r="253" spans="1:7" x14ac:dyDescent="0.25">
      <c r="A253" s="63" t="s">
        <v>69</v>
      </c>
      <c r="B253" s="63" t="s">
        <v>1639</v>
      </c>
      <c r="C253" s="63" t="s">
        <v>1632</v>
      </c>
      <c r="D253" s="14" t="e">
        <v>#N/A</v>
      </c>
      <c r="E253" t="e">
        <v>#N/A</v>
      </c>
      <c r="F253" t="e">
        <v>#N/A</v>
      </c>
      <c r="G253" s="2" t="e">
        <v>#N/A</v>
      </c>
    </row>
    <row r="254" spans="1:7" x14ac:dyDescent="0.25">
      <c r="A254" s="63" t="s">
        <v>404</v>
      </c>
      <c r="B254" s="63" t="s">
        <v>405</v>
      </c>
      <c r="C254" s="63" t="s">
        <v>1632</v>
      </c>
      <c r="D254" s="14">
        <v>0</v>
      </c>
      <c r="E254" t="s">
        <v>17</v>
      </c>
      <c r="F254" t="s">
        <v>17</v>
      </c>
      <c r="G254" s="2" t="s">
        <v>1632</v>
      </c>
    </row>
    <row r="255" spans="1:7" x14ac:dyDescent="0.25">
      <c r="A255" s="63" t="s">
        <v>429</v>
      </c>
      <c r="B255" s="63" t="s">
        <v>430</v>
      </c>
      <c r="C255" s="63" t="s">
        <v>1632</v>
      </c>
      <c r="D255" s="14">
        <v>9042408803263</v>
      </c>
      <c r="E255" t="s">
        <v>17</v>
      </c>
      <c r="F255" t="e">
        <v>#N/A</v>
      </c>
      <c r="G255" s="2" t="s">
        <v>1632</v>
      </c>
    </row>
    <row r="256" spans="1:7" x14ac:dyDescent="0.25">
      <c r="A256" s="63" t="s">
        <v>437</v>
      </c>
      <c r="B256" s="63" t="s">
        <v>438</v>
      </c>
      <c r="C256" s="63" t="s">
        <v>1632</v>
      </c>
      <c r="D256" s="14">
        <v>0</v>
      </c>
      <c r="E256" t="s">
        <v>17</v>
      </c>
      <c r="F256" t="e">
        <v>#N/A</v>
      </c>
      <c r="G256" s="2" t="s">
        <v>1632</v>
      </c>
    </row>
    <row r="257" spans="1:7" x14ac:dyDescent="0.25">
      <c r="A257" s="63" t="s">
        <v>506</v>
      </c>
      <c r="B257" s="63" t="s">
        <v>507</v>
      </c>
      <c r="C257" s="63" t="s">
        <v>1632</v>
      </c>
      <c r="D257" s="14">
        <v>0</v>
      </c>
      <c r="E257" t="s">
        <v>17</v>
      </c>
      <c r="F257" t="e">
        <v>#N/A</v>
      </c>
      <c r="G257" s="2" t="s">
        <v>1632</v>
      </c>
    </row>
    <row r="258" spans="1:7" x14ac:dyDescent="0.25">
      <c r="A258" s="63" t="s">
        <v>94</v>
      </c>
      <c r="B258" s="63" t="s">
        <v>95</v>
      </c>
      <c r="C258" s="63" t="s">
        <v>1632</v>
      </c>
      <c r="D258" s="14" t="s">
        <v>1620</v>
      </c>
      <c r="E258" t="s">
        <v>17</v>
      </c>
      <c r="F258" t="e">
        <v>#N/A</v>
      </c>
      <c r="G258" s="2" t="s">
        <v>1632</v>
      </c>
    </row>
    <row r="259" spans="1:7" x14ac:dyDescent="0.25">
      <c r="A259" s="63" t="s">
        <v>475</v>
      </c>
      <c r="B259" s="63" t="s">
        <v>476</v>
      </c>
      <c r="C259" s="63" t="s">
        <v>1632</v>
      </c>
      <c r="D259" s="14">
        <v>0</v>
      </c>
      <c r="E259" t="s">
        <v>17</v>
      </c>
      <c r="F259" t="s">
        <v>17</v>
      </c>
      <c r="G259" s="2" t="s">
        <v>1632</v>
      </c>
    </row>
    <row r="260" spans="1:7" x14ac:dyDescent="0.25">
      <c r="A260" s="63" t="s">
        <v>1699</v>
      </c>
      <c r="B260" s="63" t="s">
        <v>1700</v>
      </c>
      <c r="C260" s="63" t="s">
        <v>1632</v>
      </c>
      <c r="D260" s="14" t="s">
        <v>1701</v>
      </c>
      <c r="E260" s="14" t="s">
        <v>1701</v>
      </c>
      <c r="F260" s="14" t="s">
        <v>1701</v>
      </c>
      <c r="G260" s="14" t="s">
        <v>1701</v>
      </c>
    </row>
    <row r="261" spans="1:7" x14ac:dyDescent="0.25">
      <c r="A261" s="63" t="s">
        <v>97</v>
      </c>
      <c r="B261" s="63" t="s">
        <v>98</v>
      </c>
      <c r="C261" s="63" t="s">
        <v>1632</v>
      </c>
      <c r="D261" s="14">
        <v>0</v>
      </c>
      <c r="E261" t="s">
        <v>17</v>
      </c>
      <c r="F261" t="e">
        <v>#N/A</v>
      </c>
      <c r="G261" s="2" t="s">
        <v>1632</v>
      </c>
    </row>
    <row r="262" spans="1:7" x14ac:dyDescent="0.25">
      <c r="A262" s="63" t="s">
        <v>206</v>
      </c>
      <c r="B262" s="63" t="s">
        <v>207</v>
      </c>
      <c r="C262" s="63" t="s">
        <v>1632</v>
      </c>
      <c r="D262" s="14">
        <v>0</v>
      </c>
      <c r="E262" t="s">
        <v>17</v>
      </c>
      <c r="F262" t="e">
        <v>#N/A</v>
      </c>
      <c r="G262" s="2" t="s">
        <v>1632</v>
      </c>
    </row>
    <row r="263" spans="1:7" x14ac:dyDescent="0.25">
      <c r="A263" s="63" t="s">
        <v>103</v>
      </c>
      <c r="B263" s="63" t="s">
        <v>104</v>
      </c>
      <c r="C263" s="63" t="s">
        <v>1632</v>
      </c>
      <c r="D263" s="14" t="s">
        <v>1620</v>
      </c>
      <c r="E263" t="s">
        <v>17</v>
      </c>
      <c r="F263" t="e">
        <v>#N/A</v>
      </c>
      <c r="G263" s="2" t="s">
        <v>1632</v>
      </c>
    </row>
    <row r="264" spans="1:7" x14ac:dyDescent="0.25">
      <c r="A264" s="63" t="s">
        <v>493</v>
      </c>
      <c r="B264" s="63" t="s">
        <v>494</v>
      </c>
      <c r="C264" s="63" t="s">
        <v>1632</v>
      </c>
      <c r="D264" s="14" t="s">
        <v>1620</v>
      </c>
      <c r="E264" t="s">
        <v>17</v>
      </c>
      <c r="F264" t="e">
        <v>#N/A</v>
      </c>
      <c r="G264" s="2" t="s">
        <v>1632</v>
      </c>
    </row>
    <row r="265" spans="1:7" x14ac:dyDescent="0.25">
      <c r="A265" s="81" t="s">
        <v>1156</v>
      </c>
      <c r="B265" s="63" t="s">
        <v>1665</v>
      </c>
      <c r="C265" s="63" t="s">
        <v>1632</v>
      </c>
      <c r="D265" s="14" t="e">
        <v>#N/A</v>
      </c>
      <c r="E265" t="e">
        <v>#N/A</v>
      </c>
      <c r="F265" t="e">
        <v>#N/A</v>
      </c>
      <c r="G265" s="2" t="e">
        <v>#N/A</v>
      </c>
    </row>
    <row r="266" spans="1:7" x14ac:dyDescent="0.25">
      <c r="A266" s="63" t="s">
        <v>1702</v>
      </c>
      <c r="B266" s="63" t="s">
        <v>1665</v>
      </c>
      <c r="C266" s="63" t="s">
        <v>1632</v>
      </c>
      <c r="D266" s="14" t="e">
        <v>#N/A</v>
      </c>
      <c r="E266" t="e">
        <v>#N/A</v>
      </c>
      <c r="F266" t="e">
        <v>#N/A</v>
      </c>
      <c r="G266" s="2" t="e">
        <v>#N/A</v>
      </c>
    </row>
    <row r="267" spans="1:7" x14ac:dyDescent="0.25">
      <c r="A267" s="63" t="s">
        <v>1703</v>
      </c>
      <c r="B267" s="63" t="s">
        <v>1704</v>
      </c>
      <c r="C267" s="63" t="s">
        <v>1632</v>
      </c>
      <c r="D267" s="14">
        <v>0</v>
      </c>
      <c r="E267" t="s">
        <v>17</v>
      </c>
      <c r="F267" t="s">
        <v>17</v>
      </c>
      <c r="G267" s="2" t="s">
        <v>1632</v>
      </c>
    </row>
    <row r="268" spans="1:7" x14ac:dyDescent="0.25">
      <c r="A268" s="63" t="s">
        <v>209</v>
      </c>
      <c r="B268" s="63" t="s">
        <v>210</v>
      </c>
      <c r="C268" s="63" t="s">
        <v>1632</v>
      </c>
      <c r="D268" s="14">
        <v>0</v>
      </c>
      <c r="E268" t="s">
        <v>17</v>
      </c>
      <c r="F268" t="e">
        <v>#N/A</v>
      </c>
      <c r="G268" s="2" t="s">
        <v>1632</v>
      </c>
    </row>
    <row r="269" spans="1:7" x14ac:dyDescent="0.25">
      <c r="A269" s="63" t="s">
        <v>523</v>
      </c>
      <c r="B269" s="63" t="s">
        <v>524</v>
      </c>
      <c r="C269" s="63" t="s">
        <v>1632</v>
      </c>
      <c r="D269" s="14">
        <v>0</v>
      </c>
      <c r="E269" t="s">
        <v>17</v>
      </c>
      <c r="F269" t="e">
        <v>#N/A</v>
      </c>
      <c r="G269" s="2" t="s">
        <v>1632</v>
      </c>
    </row>
    <row r="270" spans="1:7" x14ac:dyDescent="0.25">
      <c r="A270" s="63" t="s">
        <v>1193</v>
      </c>
      <c r="B270" s="63" t="s">
        <v>1705</v>
      </c>
      <c r="C270" s="63" t="s">
        <v>1632</v>
      </c>
      <c r="D270" s="14" t="e">
        <v>#N/A</v>
      </c>
      <c r="E270" t="e">
        <v>#N/A</v>
      </c>
      <c r="F270" t="e">
        <v>#N/A</v>
      </c>
      <c r="G270" s="2" t="e">
        <v>#N/A</v>
      </c>
    </row>
    <row r="271" spans="1:7" x14ac:dyDescent="0.25">
      <c r="A271" s="63" t="s">
        <v>114</v>
      </c>
      <c r="B271" s="63" t="s">
        <v>115</v>
      </c>
      <c r="C271" s="63" t="s">
        <v>1632</v>
      </c>
      <c r="D271" s="14" t="s">
        <v>1620</v>
      </c>
      <c r="E271" t="s">
        <v>17</v>
      </c>
      <c r="F271" t="e">
        <v>#N/A</v>
      </c>
      <c r="G271" s="2" t="s">
        <v>1632</v>
      </c>
    </row>
    <row r="272" spans="1:7" x14ac:dyDescent="0.25">
      <c r="A272" s="63" t="s">
        <v>722</v>
      </c>
      <c r="B272" s="63" t="s">
        <v>723</v>
      </c>
      <c r="C272" s="63" t="s">
        <v>1632</v>
      </c>
      <c r="D272" s="14" t="s">
        <v>1620</v>
      </c>
      <c r="E272" t="s">
        <v>17</v>
      </c>
      <c r="F272" t="e">
        <v>#N/A</v>
      </c>
      <c r="G272" s="2" t="s">
        <v>1632</v>
      </c>
    </row>
    <row r="273" spans="1:7" x14ac:dyDescent="0.25">
      <c r="A273" s="63" t="s">
        <v>1605</v>
      </c>
      <c r="B273" s="63" t="s">
        <v>1706</v>
      </c>
      <c r="C273" s="63" t="s">
        <v>1632</v>
      </c>
      <c r="D273" s="14">
        <v>0</v>
      </c>
      <c r="E273" t="s">
        <v>17</v>
      </c>
      <c r="F273" t="e">
        <v>#N/A</v>
      </c>
      <c r="G273" s="2" t="s">
        <v>1632</v>
      </c>
    </row>
    <row r="274" spans="1:7" x14ac:dyDescent="0.25">
      <c r="A274" s="77" t="s">
        <v>120</v>
      </c>
      <c r="B274" s="63" t="s">
        <v>121</v>
      </c>
      <c r="C274" s="63" t="s">
        <v>1632</v>
      </c>
      <c r="D274" s="14">
        <v>9076509301561</v>
      </c>
      <c r="E274" t="s">
        <v>17</v>
      </c>
      <c r="F274" t="e">
        <v>#N/A</v>
      </c>
      <c r="G274" s="2" t="s">
        <v>1632</v>
      </c>
    </row>
    <row r="275" spans="1:7" x14ac:dyDescent="0.25">
      <c r="A275" s="63" t="s">
        <v>442</v>
      </c>
      <c r="B275" s="63" t="s">
        <v>443</v>
      </c>
      <c r="C275" s="63" t="s">
        <v>1632</v>
      </c>
      <c r="D275" s="14">
        <v>0</v>
      </c>
      <c r="E275" t="s">
        <v>17</v>
      </c>
      <c r="F275" t="e">
        <v>#N/A</v>
      </c>
      <c r="G275" s="2" t="s">
        <v>1632</v>
      </c>
    </row>
    <row r="276" spans="1:7" x14ac:dyDescent="0.25">
      <c r="A276" s="63" t="s">
        <v>1237</v>
      </c>
      <c r="B276" s="63" t="s">
        <v>1707</v>
      </c>
      <c r="C276" s="63" t="s">
        <v>1632</v>
      </c>
      <c r="D276" s="14" t="e">
        <v>#N/A</v>
      </c>
      <c r="E276" t="e">
        <v>#N/A</v>
      </c>
      <c r="F276" t="e">
        <v>#N/A</v>
      </c>
      <c r="G276" s="2" t="e">
        <v>#N/A</v>
      </c>
    </row>
    <row r="277" spans="1:7" x14ac:dyDescent="0.25">
      <c r="A277" s="63" t="s">
        <v>565</v>
      </c>
      <c r="B277" s="63" t="s">
        <v>566</v>
      </c>
      <c r="C277" s="63" t="s">
        <v>1632</v>
      </c>
      <c r="D277" s="14" t="s">
        <v>1620</v>
      </c>
      <c r="E277" t="s">
        <v>1708</v>
      </c>
      <c r="F277" t="e">
        <v>#N/A</v>
      </c>
      <c r="G277" s="2" t="s">
        <v>1632</v>
      </c>
    </row>
    <row r="278" spans="1:7" x14ac:dyDescent="0.25">
      <c r="A278" s="63" t="s">
        <v>573</v>
      </c>
      <c r="B278" s="63" t="s">
        <v>574</v>
      </c>
      <c r="C278" s="63" t="s">
        <v>1632</v>
      </c>
      <c r="D278" s="14">
        <v>0</v>
      </c>
      <c r="E278" t="s">
        <v>17</v>
      </c>
      <c r="F278" t="e">
        <v>#N/A</v>
      </c>
      <c r="G278" s="2" t="s">
        <v>1632</v>
      </c>
    </row>
    <row r="279" spans="1:7" x14ac:dyDescent="0.25">
      <c r="A279" s="63" t="s">
        <v>580</v>
      </c>
      <c r="B279" s="63" t="s">
        <v>581</v>
      </c>
      <c r="C279" s="63" t="s">
        <v>1632</v>
      </c>
      <c r="D279" s="14">
        <v>9042406782196</v>
      </c>
      <c r="E279" t="s">
        <v>17</v>
      </c>
      <c r="F279" t="e">
        <v>#N/A</v>
      </c>
      <c r="G279" s="2" t="s">
        <v>1632</v>
      </c>
    </row>
    <row r="280" spans="1:7" x14ac:dyDescent="0.25">
      <c r="A280" s="63" t="s">
        <v>416</v>
      </c>
      <c r="B280" s="63" t="s">
        <v>417</v>
      </c>
      <c r="C280" s="63" t="s">
        <v>1632</v>
      </c>
      <c r="D280" s="14">
        <v>0</v>
      </c>
      <c r="E280" t="s">
        <v>17</v>
      </c>
      <c r="F280" t="e">
        <v>#N/A</v>
      </c>
      <c r="G280" s="2" t="s">
        <v>1632</v>
      </c>
    </row>
    <row r="281" spans="1:7" x14ac:dyDescent="0.25">
      <c r="A281" s="63" t="s">
        <v>596</v>
      </c>
      <c r="B281" s="63" t="s">
        <v>597</v>
      </c>
      <c r="C281" s="63" t="s">
        <v>1632</v>
      </c>
      <c r="D281" s="14" t="e">
        <v>#N/A</v>
      </c>
      <c r="E281" t="e">
        <v>#N/A</v>
      </c>
      <c r="F281" t="e">
        <v>#N/A</v>
      </c>
      <c r="G281" s="2" t="e">
        <v>#N/A</v>
      </c>
    </row>
    <row r="282" spans="1:7" x14ac:dyDescent="0.25">
      <c r="A282" s="63" t="s">
        <v>1306</v>
      </c>
      <c r="B282" s="63" t="s">
        <v>1709</v>
      </c>
      <c r="C282" s="63" t="s">
        <v>1632</v>
      </c>
      <c r="D282" s="14">
        <v>0</v>
      </c>
      <c r="E282" t="s">
        <v>17</v>
      </c>
      <c r="F282" t="e">
        <v>#N/A</v>
      </c>
      <c r="G282" s="2" t="s">
        <v>1632</v>
      </c>
    </row>
    <row r="283" spans="1:7" x14ac:dyDescent="0.25">
      <c r="A283" s="63" t="s">
        <v>1324</v>
      </c>
      <c r="B283" s="63" t="s">
        <v>1710</v>
      </c>
      <c r="C283" s="63" t="s">
        <v>1632</v>
      </c>
      <c r="D283" s="14">
        <v>0</v>
      </c>
      <c r="E283" t="s">
        <v>17</v>
      </c>
      <c r="F283" t="e">
        <v>#N/A</v>
      </c>
      <c r="G283" s="2" t="s">
        <v>1632</v>
      </c>
    </row>
    <row r="284" spans="1:7" x14ac:dyDescent="0.25">
      <c r="A284" s="63" t="s">
        <v>217</v>
      </c>
      <c r="B284" s="63" t="s">
        <v>218</v>
      </c>
      <c r="C284" s="63" t="s">
        <v>1632</v>
      </c>
      <c r="D284" s="14" t="s">
        <v>1620</v>
      </c>
      <c r="E284" t="s">
        <v>17</v>
      </c>
      <c r="F284" t="e">
        <v>#N/A</v>
      </c>
      <c r="G284" s="2" t="s">
        <v>1632</v>
      </c>
    </row>
    <row r="285" spans="1:7" x14ac:dyDescent="0.25">
      <c r="A285" s="63" t="s">
        <v>659</v>
      </c>
      <c r="B285" s="63" t="s">
        <v>660</v>
      </c>
      <c r="C285" s="63" t="s">
        <v>1632</v>
      </c>
      <c r="D285" s="14">
        <v>9042408803560</v>
      </c>
      <c r="E285" t="s">
        <v>17</v>
      </c>
      <c r="F285" t="e">
        <v>#N/A</v>
      </c>
      <c r="G285" s="2" t="s">
        <v>1632</v>
      </c>
    </row>
    <row r="286" spans="1:7" x14ac:dyDescent="0.25">
      <c r="A286" s="63" t="s">
        <v>1711</v>
      </c>
      <c r="B286" s="63" t="s">
        <v>1712</v>
      </c>
      <c r="C286" s="63" t="s">
        <v>1632</v>
      </c>
      <c r="D286" s="14" t="s">
        <v>1620</v>
      </c>
      <c r="E286" t="s">
        <v>17</v>
      </c>
      <c r="F286" t="e">
        <v>#N/A</v>
      </c>
      <c r="G286" s="2" t="s">
        <v>1632</v>
      </c>
    </row>
    <row r="287" spans="1:7" x14ac:dyDescent="0.25">
      <c r="A287" s="63" t="s">
        <v>637</v>
      </c>
      <c r="B287" s="63" t="s">
        <v>638</v>
      </c>
      <c r="C287" s="63" t="s">
        <v>1632</v>
      </c>
      <c r="D287" s="14">
        <v>0</v>
      </c>
      <c r="E287" t="s">
        <v>17</v>
      </c>
      <c r="F287" t="e">
        <v>#N/A</v>
      </c>
      <c r="G287" s="2" t="s">
        <v>1632</v>
      </c>
    </row>
    <row r="288" spans="1:7" x14ac:dyDescent="0.25">
      <c r="A288" s="63" t="s">
        <v>647</v>
      </c>
      <c r="B288" s="63" t="s">
        <v>648</v>
      </c>
      <c r="C288" s="63" t="s">
        <v>1632</v>
      </c>
      <c r="D288" s="14">
        <v>0</v>
      </c>
      <c r="E288" t="s">
        <v>17</v>
      </c>
      <c r="F288" t="e">
        <v>#N/A</v>
      </c>
      <c r="G288" s="2" t="s">
        <v>1632</v>
      </c>
    </row>
    <row r="289" spans="1:7" x14ac:dyDescent="0.25">
      <c r="A289" s="63" t="s">
        <v>162</v>
      </c>
      <c r="B289" s="63" t="s">
        <v>163</v>
      </c>
      <c r="C289" s="63" t="s">
        <v>1632</v>
      </c>
      <c r="D289" s="14" t="s">
        <v>1620</v>
      </c>
      <c r="E289" t="s">
        <v>17</v>
      </c>
      <c r="F289" t="e">
        <v>#N/A</v>
      </c>
      <c r="G289" s="2" t="s">
        <v>1632</v>
      </c>
    </row>
    <row r="290" spans="1:7" x14ac:dyDescent="0.25">
      <c r="A290" s="63" t="s">
        <v>662</v>
      </c>
      <c r="B290" s="63" t="s">
        <v>663</v>
      </c>
      <c r="C290" s="63" t="s">
        <v>1632</v>
      </c>
      <c r="D290" s="14" t="e">
        <v>#N/A</v>
      </c>
      <c r="E290" t="e">
        <v>#N/A</v>
      </c>
      <c r="F290" t="e">
        <v>#N/A</v>
      </c>
      <c r="G290" s="2" t="e">
        <v>#N/A</v>
      </c>
    </row>
    <row r="291" spans="1:7" x14ac:dyDescent="0.25">
      <c r="A291" s="63" t="s">
        <v>726</v>
      </c>
      <c r="B291" s="63" t="s">
        <v>727</v>
      </c>
      <c r="C291" s="63" t="s">
        <v>1632</v>
      </c>
      <c r="D291" s="14">
        <v>9076505612821</v>
      </c>
      <c r="E291" t="s">
        <v>17</v>
      </c>
      <c r="F291" t="e">
        <v>#N/A</v>
      </c>
      <c r="G291" s="2" t="s">
        <v>1632</v>
      </c>
    </row>
    <row r="292" spans="1:7" x14ac:dyDescent="0.25">
      <c r="A292" s="63" t="s">
        <v>220</v>
      </c>
      <c r="B292" s="63" t="s">
        <v>221</v>
      </c>
      <c r="C292" s="63" t="s">
        <v>1632</v>
      </c>
      <c r="D292" s="14">
        <v>9042408599309</v>
      </c>
      <c r="E292" t="s">
        <v>17</v>
      </c>
      <c r="F292" t="e">
        <v>#N/A</v>
      </c>
      <c r="G292" s="2" t="s">
        <v>1632</v>
      </c>
    </row>
    <row r="293" spans="1:7" x14ac:dyDescent="0.25">
      <c r="A293" s="63" t="s">
        <v>752</v>
      </c>
      <c r="B293" s="63" t="s">
        <v>753</v>
      </c>
      <c r="C293" s="63" t="s">
        <v>1632</v>
      </c>
      <c r="D293" s="14" t="s">
        <v>1620</v>
      </c>
      <c r="E293" t="s">
        <v>17</v>
      </c>
      <c r="F293" t="e">
        <v>#N/A</v>
      </c>
      <c r="G293" s="2" t="s">
        <v>1632</v>
      </c>
    </row>
    <row r="294" spans="1:7" x14ac:dyDescent="0.25">
      <c r="A294" s="63" t="s">
        <v>687</v>
      </c>
      <c r="B294" s="63" t="s">
        <v>688</v>
      </c>
      <c r="C294" s="63" t="s">
        <v>1632</v>
      </c>
      <c r="D294" s="14">
        <v>0</v>
      </c>
      <c r="E294" t="s">
        <v>17</v>
      </c>
      <c r="F294" t="e">
        <v>#N/A</v>
      </c>
      <c r="G294" s="2" t="s">
        <v>1632</v>
      </c>
    </row>
    <row r="295" spans="1:7" x14ac:dyDescent="0.25">
      <c r="A295" s="63" t="s">
        <v>169</v>
      </c>
      <c r="B295" s="63" t="s">
        <v>170</v>
      </c>
      <c r="C295" s="63" t="s">
        <v>1632</v>
      </c>
      <c r="D295" s="14" t="s">
        <v>1620</v>
      </c>
      <c r="E295" t="s">
        <v>17</v>
      </c>
      <c r="F295" t="e">
        <v>#N/A</v>
      </c>
      <c r="G295" s="2" t="s">
        <v>1632</v>
      </c>
    </row>
    <row r="296" spans="1:7" x14ac:dyDescent="0.25">
      <c r="A296" s="68" t="s">
        <v>693</v>
      </c>
      <c r="B296" s="63" t="s">
        <v>694</v>
      </c>
      <c r="C296" s="63" t="s">
        <v>1632</v>
      </c>
      <c r="D296" s="14">
        <v>0</v>
      </c>
      <c r="E296" t="s">
        <v>17</v>
      </c>
      <c r="F296" t="e">
        <v>#N/A</v>
      </c>
      <c r="G296" s="2" t="s">
        <v>1632</v>
      </c>
    </row>
    <row r="297" spans="1:7" x14ac:dyDescent="0.25">
      <c r="A297" s="63" t="s">
        <v>539</v>
      </c>
      <c r="B297" s="63" t="s">
        <v>540</v>
      </c>
      <c r="C297" s="63" t="s">
        <v>1632</v>
      </c>
      <c r="D297" s="14">
        <v>0</v>
      </c>
      <c r="E297" t="s">
        <v>17</v>
      </c>
      <c r="F297" t="e">
        <v>#N/A</v>
      </c>
      <c r="G297" s="2" t="s">
        <v>1632</v>
      </c>
    </row>
    <row r="298" spans="1:7" x14ac:dyDescent="0.25">
      <c r="A298" s="63" t="s">
        <v>698</v>
      </c>
      <c r="B298" s="63" t="s">
        <v>699</v>
      </c>
      <c r="C298" s="63" t="s">
        <v>1632</v>
      </c>
      <c r="D298" s="14">
        <v>0</v>
      </c>
      <c r="E298" t="s">
        <v>17</v>
      </c>
      <c r="F298" t="e">
        <v>#N/A</v>
      </c>
      <c r="G298" s="2" t="s">
        <v>1632</v>
      </c>
    </row>
    <row r="299" spans="1:7" x14ac:dyDescent="0.25">
      <c r="A299" s="63" t="s">
        <v>700</v>
      </c>
      <c r="B299" s="63" t="s">
        <v>701</v>
      </c>
      <c r="C299" s="63" t="s">
        <v>1632</v>
      </c>
      <c r="D299" s="14">
        <v>0</v>
      </c>
      <c r="E299" t="s">
        <v>17</v>
      </c>
      <c r="F299" t="e">
        <v>#N/A</v>
      </c>
      <c r="G299" s="2" t="s">
        <v>1632</v>
      </c>
    </row>
    <row r="300" spans="1:7" x14ac:dyDescent="0.25">
      <c r="A300" s="63" t="s">
        <v>1479</v>
      </c>
      <c r="B300" s="63" t="s">
        <v>1713</v>
      </c>
      <c r="C300" s="63" t="s">
        <v>1632</v>
      </c>
      <c r="D300" s="14">
        <v>0</v>
      </c>
      <c r="E300" t="s">
        <v>17</v>
      </c>
      <c r="F300" t="e">
        <v>#N/A</v>
      </c>
      <c r="G300" s="2" t="s">
        <v>1632</v>
      </c>
    </row>
    <row r="301" spans="1:7" x14ac:dyDescent="0.25">
      <c r="A301" s="63" t="s">
        <v>713</v>
      </c>
      <c r="B301" s="63" t="s">
        <v>714</v>
      </c>
      <c r="C301" s="63" t="s">
        <v>1632</v>
      </c>
      <c r="D301" s="14">
        <v>0</v>
      </c>
      <c r="E301" t="s">
        <v>17</v>
      </c>
      <c r="F301" t="e">
        <v>#N/A</v>
      </c>
      <c r="G301" s="2" t="s">
        <v>1632</v>
      </c>
    </row>
    <row r="302" spans="1:7" x14ac:dyDescent="0.25">
      <c r="A302" s="63" t="s">
        <v>695</v>
      </c>
      <c r="B302" s="63" t="s">
        <v>696</v>
      </c>
      <c r="C302" s="63" t="s">
        <v>1632</v>
      </c>
      <c r="D302" s="14">
        <v>0</v>
      </c>
      <c r="E302" t="s">
        <v>17</v>
      </c>
      <c r="F302" t="e">
        <v>#N/A</v>
      </c>
      <c r="G302" s="2" t="s">
        <v>1632</v>
      </c>
    </row>
    <row r="303" spans="1:7" x14ac:dyDescent="0.25">
      <c r="A303" s="63" t="s">
        <v>173</v>
      </c>
      <c r="B303" s="63" t="s">
        <v>174</v>
      </c>
      <c r="C303" s="63" t="s">
        <v>1632</v>
      </c>
      <c r="D303" s="14" t="s">
        <v>1620</v>
      </c>
      <c r="E303" t="s">
        <v>17</v>
      </c>
      <c r="F303" t="e">
        <v>#N/A</v>
      </c>
      <c r="G303" s="2" t="s">
        <v>1632</v>
      </c>
    </row>
    <row r="304" spans="1:7" x14ac:dyDescent="0.25">
      <c r="A304" s="63" t="s">
        <v>728</v>
      </c>
      <c r="B304" s="63" t="s">
        <v>729</v>
      </c>
      <c r="C304" s="63" t="s">
        <v>1632</v>
      </c>
      <c r="D304" s="14">
        <v>9042406782113</v>
      </c>
      <c r="E304" t="s">
        <v>17</v>
      </c>
      <c r="F304" t="e">
        <v>#N/A</v>
      </c>
      <c r="G304" s="2" t="s">
        <v>1632</v>
      </c>
    </row>
    <row r="305" spans="1:7" x14ac:dyDescent="0.25">
      <c r="A305" s="68" t="s">
        <v>730</v>
      </c>
      <c r="B305" s="63" t="s">
        <v>731</v>
      </c>
      <c r="C305" s="63" t="s">
        <v>1632</v>
      </c>
      <c r="D305" s="14">
        <v>9042408803875</v>
      </c>
      <c r="E305" t="s">
        <v>17</v>
      </c>
      <c r="F305" t="e">
        <v>#N/A</v>
      </c>
      <c r="G305" s="2" t="s">
        <v>1632</v>
      </c>
    </row>
    <row r="306" spans="1:7" x14ac:dyDescent="0.25">
      <c r="A306" s="68" t="s">
        <v>1504</v>
      </c>
      <c r="B306" s="63" t="s">
        <v>1714</v>
      </c>
      <c r="C306" s="63" t="s">
        <v>1632</v>
      </c>
      <c r="D306" s="14">
        <v>0</v>
      </c>
      <c r="E306" t="s">
        <v>17</v>
      </c>
      <c r="F306" t="e">
        <v>#N/A</v>
      </c>
      <c r="G306" s="2" t="s">
        <v>1632</v>
      </c>
    </row>
    <row r="307" spans="1:7" x14ac:dyDescent="0.25">
      <c r="A307" s="68" t="s">
        <v>732</v>
      </c>
      <c r="B307" s="63" t="s">
        <v>733</v>
      </c>
      <c r="C307" s="63" t="s">
        <v>1632</v>
      </c>
      <c r="D307" s="14">
        <v>0</v>
      </c>
      <c r="E307" t="s">
        <v>17</v>
      </c>
      <c r="F307" t="e">
        <v>#N/A</v>
      </c>
      <c r="G307" s="2" t="s">
        <v>1632</v>
      </c>
    </row>
    <row r="308" spans="1:7" x14ac:dyDescent="0.25">
      <c r="A308" s="68" t="s">
        <v>734</v>
      </c>
      <c r="B308" s="63" t="s">
        <v>735</v>
      </c>
      <c r="C308" s="63" t="s">
        <v>1632</v>
      </c>
      <c r="D308" s="14">
        <v>0</v>
      </c>
      <c r="E308" t="s">
        <v>17</v>
      </c>
      <c r="F308" t="e">
        <v>#N/A</v>
      </c>
      <c r="G308" s="2" t="s">
        <v>1632</v>
      </c>
    </row>
    <row r="309" spans="1:7" x14ac:dyDescent="0.25">
      <c r="A309" s="68" t="s">
        <v>741</v>
      </c>
      <c r="B309" s="63" t="s">
        <v>742</v>
      </c>
      <c r="C309" s="63" t="s">
        <v>1632</v>
      </c>
      <c r="D309" s="14">
        <v>0</v>
      </c>
      <c r="E309" t="s">
        <v>17</v>
      </c>
      <c r="F309" t="e">
        <v>#N/A</v>
      </c>
      <c r="G309" s="2" t="s">
        <v>1632</v>
      </c>
    </row>
    <row r="310" spans="1:7" x14ac:dyDescent="0.25">
      <c r="A310" s="68" t="s">
        <v>223</v>
      </c>
      <c r="B310" s="63" t="s">
        <v>224</v>
      </c>
      <c r="C310" s="63" t="s">
        <v>1632</v>
      </c>
      <c r="D310" s="14">
        <v>0</v>
      </c>
      <c r="E310" t="s">
        <v>17</v>
      </c>
      <c r="F310" t="e">
        <v>#N/A</v>
      </c>
      <c r="G310" s="2" t="s">
        <v>1632</v>
      </c>
    </row>
    <row r="311" spans="1:7" x14ac:dyDescent="0.25">
      <c r="A311" s="68" t="s">
        <v>754</v>
      </c>
      <c r="B311" s="63" t="s">
        <v>755</v>
      </c>
      <c r="C311" s="63" t="s">
        <v>1632</v>
      </c>
      <c r="D311" s="14" t="s">
        <v>1620</v>
      </c>
      <c r="E311" t="s">
        <v>17</v>
      </c>
      <c r="F311" t="e">
        <v>#N/A</v>
      </c>
      <c r="G311" s="2" t="s">
        <v>1632</v>
      </c>
    </row>
    <row r="312" spans="1:7" x14ac:dyDescent="0.25">
      <c r="A312" s="68" t="s">
        <v>376</v>
      </c>
      <c r="B312" s="63" t="s">
        <v>377</v>
      </c>
      <c r="C312" s="63" t="s">
        <v>1632</v>
      </c>
      <c r="D312" s="14">
        <v>0</v>
      </c>
      <c r="E312" t="s">
        <v>17</v>
      </c>
      <c r="F312" t="e">
        <v>#N/A</v>
      </c>
      <c r="G312" s="2" t="s">
        <v>1632</v>
      </c>
    </row>
    <row r="313" spans="1:7" x14ac:dyDescent="0.25">
      <c r="A313" s="68" t="s">
        <v>773</v>
      </c>
      <c r="B313" s="63" t="s">
        <v>774</v>
      </c>
      <c r="C313" s="63" t="s">
        <v>1632</v>
      </c>
      <c r="D313" s="14">
        <v>0</v>
      </c>
      <c r="E313" t="s">
        <v>17</v>
      </c>
      <c r="F313" t="e">
        <v>#N/A</v>
      </c>
      <c r="G313" s="2" t="s">
        <v>1632</v>
      </c>
    </row>
    <row r="314" spans="1:7" x14ac:dyDescent="0.25">
      <c r="A314" s="63" t="s">
        <v>1715</v>
      </c>
      <c r="B314" s="63" t="s">
        <v>1716</v>
      </c>
      <c r="C314" s="63" t="s">
        <v>1632</v>
      </c>
      <c r="D314" s="14">
        <v>0</v>
      </c>
      <c r="E314" t="s">
        <v>17</v>
      </c>
      <c r="F314" t="e">
        <v>#N/A</v>
      </c>
      <c r="G314" s="2" t="s">
        <v>1632</v>
      </c>
    </row>
  </sheetData>
  <conditionalFormatting sqref="A47">
    <cfRule type="duplicateValues" dxfId="3" priority="3"/>
  </conditionalFormatting>
  <conditionalFormatting sqref="A230:A240 A243:A314">
    <cfRule type="duplicateValues" dxfId="2" priority="1"/>
  </conditionalFormatting>
  <conditionalFormatting sqref="A1:B1">
    <cfRule type="duplicateValues" dxfId="1" priority="2"/>
  </conditionalFormatting>
  <conditionalFormatting sqref="A2:B2 A181:A198 A44:A75 A33:A42 A200:A229 A116 A77:A114 A118:A171 A173:A179 A3:A31 B3:B314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Props1.xml><?xml version="1.0" encoding="utf-8"?>
<ds:datastoreItem xmlns:ds="http://schemas.openxmlformats.org/officeDocument/2006/customXml" ds:itemID="{154F7026-41B6-4CB3-ABAB-88A42406A5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48FFED-003B-48F4-84B9-B1417149FA1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1F833E4-A929-4BD4-A342-026FF51C0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907c6-2b54-4b58-a47d-941b221e6233"/>
    <ds:schemaRef ds:uri="b1d6eb27-c974-4ca9-9eb5-035131d2e23b"/>
    <ds:schemaRef ds:uri="32ecf995-73db-46f9-a681-4562d1c02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DDCDE9-3C5C-4E2A-BD36-8F3A374F1536}">
  <ds:schemaRefs>
    <ds:schemaRef ds:uri="http://schemas.microsoft.com/office/2006/metadata/properties"/>
    <ds:schemaRef ds:uri="http://schemas.microsoft.com/office/infopath/2007/PartnerControls"/>
    <ds:schemaRef ds:uri="b1d6eb27-c974-4ca9-9eb5-035131d2e23b"/>
    <ds:schemaRef ds:uri="32ecf995-73db-46f9-a681-4562d1c025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 QZ VEXPENSES 04_2026</vt:lpstr>
      <vt:lpstr>Planilha3</vt:lpstr>
      <vt:lpstr>Planilha2</vt:lpstr>
      <vt:lpstr>Planilha1</vt:lpstr>
      <vt:lpstr>VALIDAÇÃO AGILLITAS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Priscila Moraes</dc:creator>
  <cp:keywords/>
  <dc:description/>
  <cp:lastModifiedBy>Leticia Angenita Scheimann Bauer</cp:lastModifiedBy>
  <cp:revision/>
  <dcterms:created xsi:type="dcterms:W3CDTF">2025-03-31T19:21:44Z</dcterms:created>
  <dcterms:modified xsi:type="dcterms:W3CDTF">2026-04-17T19:06:27Z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