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ESTUDIO_REVISIÓN/het_cd_streamlit_produccion_v1_0/het_cd_streamlit_deploy/data/"/>
    </mc:Choice>
  </mc:AlternateContent>
  <xr:revisionPtr revIDLastSave="113" documentId="8_{F3EBB33E-D1E0-431C-BC25-224C3844A021}" xr6:coauthVersionLast="47" xr6:coauthVersionMax="47" xr10:uidLastSave="{67CE0ED5-2F08-4BD3-8F70-C3F376766A8E}"/>
  <bookViews>
    <workbookView xWindow="-108" yWindow="-108" windowWidth="23256" windowHeight="12456" firstSheet="8" activeTab="13"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D51" i="1"/>
  <c r="AE51" i="1" s="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<sst xmlns="http://schemas.openxmlformats.org/spreadsheetml/2006/main" count="13777" uniqueCount="1544">
  <si>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</si>
  <si>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</si>
  <si>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</si>
  <si>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</si>
  <si>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</si>
  <si>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</si>
  <si>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</si>
  <si>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</si>
  <si>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</si>
  <si>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</si>
  <si>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</si>
  <si>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</si>
  <si>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</si>
  <si>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</si>
  <si>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</si>
  <si>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</si>
  <si>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</si>
  <si>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</si>
  <si>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</si>
  <si>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</si>
  <si>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</si>
  <si>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</si>
  <si>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</si>
  <si>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</si>
  <si>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</si>
  <si>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</si>
  <si>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</si>
  <si>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</si>
  <si>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</si>
  <si>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</si>
  <si>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</si>
  <si>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</si>
  <si>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</si>
  <si>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</si>
  <si>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</si>
  <si>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</si>
  <si>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</si>
  <si>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</si>
  <si>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</si>
  <si>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</si>
  <si>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</si>
  <si>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</si>
  <si>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</si>
  <si>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</si>
  <si>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</si>
  <si>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</si>
  <si>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</si>
  <si>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</si>
  <si>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</si>
  <si>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</si>
  <si>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</si>
  <si>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</si>
  <si>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</si>
  <si>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</si>
  <si>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</si>
  <si>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</si>
  <si>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</si>
  <si>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</si>
  <si>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</si>
  <si>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</si>
  <si>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</si>
  <si>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</si>
  <si>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</si>
  <si>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</si>
  <si>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</si>
  <si>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</si>
  <si>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</si>
  <si>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</si>
  <si>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</si>
  <si>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</si>
  <si>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</si>
  <si>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</si>
  <si>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</si>
  <si>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</si>
  <si>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</si>
  <si>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</si>
  <si>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</si>
  <si>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</si>
  <si>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</si>
  <si>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</si>
  <si>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</si>
  <si>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</si>
  <si>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</si>
  <si>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</si>
  <si>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</si>
  <si>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</si>
  <si>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</si>
  <si>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</si>
  <si>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</si>
  <si>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</si>
  <si>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</si>
  <si>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</si>
  <si>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</si>
  <si>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</si>
  <si>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</si>
  <si>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</si>
  <si>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</si>
  <si>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</si>
  <si>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</si>
  <si>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</si>
  <si>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</si>
  <si>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</si>
  <si>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</si>
  <si>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</si>
  <si>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</si>
  <si>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</si>
  <si>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</si>
  <si>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</si>
  <si>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</si>
  <si>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</si>
  <si>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</si>
  <si>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</si>
  <si>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</si>
  <si>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</si>
  <si>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</si>
  <si>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</si>
  <si>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</si>
  <si>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</si>
  <si>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</si>
  <si>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</si>
  <si>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</si>
  <si>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</si>
  <si>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</si>
  <si>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</si>
  <si>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</si>
  <si>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</si>
  <si>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</si>
  <si>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</si>
  <si>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</si>
  <si>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</si>
  <si>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</si>
  <si>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</si>
  <si>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</si>
  <si>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</si>
  <si>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</si>
  <si>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</si>
  <si>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</si>
  <si>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</si>
  <si>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</si>
  <si>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</si>
  <si>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</si>
  <si>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</si>
  <si>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</si>
  <si>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</si>
  <si>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</si>
  <si>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</si>
  <si>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</si>
  <si>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</si>
  <si>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</si>
  <si>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</si>
  <si>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</si>
  <si>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</si>
  <si>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</si>
  <si>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</si>
  <si>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</si>
  <si>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</si>
  <si>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</si>
  <si>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</si>
  <si>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</si>
  <si>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</si>
  <si>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</si>
  <si>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</si>
  <si>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</si>
  <si>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</si>
  <si>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</si>
  <si>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</si>
  <si>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</si>
  <si>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</si>
  <si>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</si>
  <si>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</si>
  <si>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</si>
  <si>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</si>
  <si>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</si>
  <si>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</si>
  <si>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</si>
  <si>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</si>
  <si>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</si>
  <si>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</si>
  <si>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</si>
  <si>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</si>
  <si>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</si>
  <si>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</si>
  <si>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</si>
  <si>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</si>
  <si>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</si>
  <si>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</si>
  <si>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</si>
  <si>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</si>
  <si>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</si>
  <si>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</si>
  <si>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</si>
  <si>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</si>
  <si>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</si>
  <si>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</si>
  <si>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</si>
  <si>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</si>
  <si>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</si>
  <si>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</si>
  <si>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</si>
  <si>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</si>
  <si>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</si>
  <si>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</si>
  <si>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</si>
  <si>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</si>
  <si>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</si>
  <si>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</si>
  <si>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</si>
  <si>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</si>
  <si>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</si>
  <si>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</si>
  <si>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</si>
  <si>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</si>
  <si>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</si>
  <si>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</si>
  <si>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</si>
  <si>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</si>
  <si>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</si>
  <si>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</si>
  <si>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</si>
  <si>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</si>
  <si>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</si>
  <si>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</si>
  <si>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</si>
  <si>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</si>
  <si>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</si>
  <si>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</si>
  <si>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</si>
  <si>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</si>
  <si>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</si>
  <si>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</si>
  <si>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</si>
  <si>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</si>
  <si>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</si>
  <si>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</si>
  <si>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</si>
  <si>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</si>
  <si>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</si>
  <si>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</si>
  <si>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</si>
  <si>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</si>
  <si>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</si>
  <si>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</si>
  <si>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</si>
  <si>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</si>
  <si>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</si>
  <si>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</si>
  <si>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</si>
  <si>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</si>
  <si>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</si>
  <si>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</si>
  <si>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</si>
  <si>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</si>
  <si>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</si>
  <si>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</si>
  <si>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</si>
  <si>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</si>
  <si>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</si>
  <si>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</si>
  <si>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</si>
  <si>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</si>
  <si>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</si>
  <si>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</si>
  <si>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</si>
  <si>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</si>
  <si>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</si>
  <si>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</si>
  <si>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</si>
  <si>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</si>
  <si>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</si>
  <si>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</si>
  <si>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</si>
  <si>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</si>
  <si>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</si>
  <si>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</si>
  <si>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</si>
  <si>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</si>
  <si>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</si>
  <si>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</si>
  <si>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</si>
  <si>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</si>
  <si>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</si>
  <si>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</si>
  <si>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</si>
  <si>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</si>
  <si>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</si>
  <si>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</si>
  <si>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</si>
  <si>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</si>
  <si>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</si>
  <si>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</si>
  <si>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</si>
  <si>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</si>
  <si>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</si>
  <si>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</si>
  <si>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</si>
  <si>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</si>
  <si>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</si>
  <si>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</si>
  <si>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</si>
  <si>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</si>
  <si>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</si>
  <si>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</si>
  <si>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</si>
  <si>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</si>
  <si>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</si>
  <si>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</si>
  <si>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</si>
  <si>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</si>
  <si>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</si>
  <si>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</si>
  <si>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</si>
  <si>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</si>
  <si>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</si>
  <si>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</si>
  <si>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</si>
  <si>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</si>
  <si>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</si>
  <si>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</si>
  <si>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</si>
  <si>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</si>
  <si>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</si>
  <si>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</si>
  <si>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</si>
  <si>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</si>
  <si>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</si>
  <si>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</si>
  <si>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</si>
  <si>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</si>
  <si>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</si>
  <si>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</si>
  <si>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</si>
  <si>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</si>
  <si>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</si>
  <si>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</si>
  <si>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</si>
  <si>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</si>
  <si>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</si>
  <si>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</si>
  <si>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</si>
  <si>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</si>
  <si>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</si>
  <si>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</si>
  <si>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</si>
  <si>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</si>
  <si>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</si>
  <si>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</si>
  <si>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</si>
  <si>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</si>
  <si>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</si>
  <si>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</si>
  <si>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</si>
  <si>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</si>
  <si>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</si>
  <si>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</si>
  <si>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</si>
  <si>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</si>
  <si>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</si>
  <si>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</si>
  <si>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</si>
  <si>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</si>
  <si>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</si>
  <si>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</si>
  <si>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</si>
  <si>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</si>
  <si>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</si>
  <si>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</si>
  <si>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</si>
  <si>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</si>
  <si>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</si>
  <si>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</si>
  <si>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</si>
  <si>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</si>
  <si>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</si>
  <si>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</si>
  <si>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</si>
  <si>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</si>
  <si>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</si>
  <si>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</si>
  <si>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</si>
  <si>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</si>
  <si>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</si>
  <si>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</si>
  <si>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</si>
  <si>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</si>
  <si>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</si>
  <si>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</si>
  <si>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</si>
  <si>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</si>
  <si>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</si>
  <si>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</si>
  <si>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</si>
  <si>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</si>
  <si>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</si>
  <si>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</si>
  <si>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</si>
  <si>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</si>
  <si>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</si>
  <si>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</si>
  <si>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</si>
  <si>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</si>
  <si>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</si>
  <si>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</si>
  <si>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</si>
  <si>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</si>
  <si>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</si>
  <si>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</si>
  <si>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</si>
  <si>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</si>
  <si>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</si>
  <si>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</si>
  <si>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</si>
  <si>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</si>
  <si>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</si>
  <si>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</si>
  <si>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</si>
  <si>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</si>
  <si>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</si>
  <si>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</si>
  <si>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</si>
  <si>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</si>
  <si>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</si>
  <si>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</si>
  <si>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</si>
  <si>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</si>
  <si>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</si>
  <si>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</si>
  <si>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</si>
  <si>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</si>
  <si>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</si>
  <si>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</si>
  <si>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</si>
  <si>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</si>
  <si>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</si>
  <si>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</si>
  <si>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</si>
  <si>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</si>
  <si>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</si>
  <si>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</si>
  <si>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</si>
  <si>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</si>
  <si>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</si>
  <si>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</si>
  <si>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</si>
  <si>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</si>
  <si>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</si>
  <si>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</si>
  <si>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</si>
  <si>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</si>
  <si>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</si>
  <si>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</si>
  <si>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</si>
  <si>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</si>
  <si>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</si>
  <si>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</si>
  <si>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</si>
  <si>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</si>
  <si>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</si>
  <si>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</si>
  <si>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</si>
  <si>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</si>
  <si>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</si>
  <si>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</si>
  <si>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</si>
  <si>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</si>
  <si>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</si>
  <si>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</si>
  <si>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</si>
  <si>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</si>
  <si>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</si>
  <si>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</si>
  <si>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</si>
  <si>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</si>
  <si>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</si>
  <si>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Recalibración HET-CD v2.0 (2026-05-06): patrón posicionado en Nivel intermedio y de gestión / Jefatura técnica media/alta. Valores CD revisados con escala 0-3 y criterios anclados. Mando/gestión de sección con responsabilidad cualificada y criterio técnico.</t>
  </si>
  <si>
    <t>Jefatura técnica media/alta</t>
  </si>
  <si>
    <t>Mando/gestión de sección con responsabilidad cualificada y criterio técnico.</t>
  </si>
  <si>
    <t>Recalibración HET-CD v2.0 (2026-05-06): patrón posicionado en Nivel intermedio y de gestión / Jefatura técnica alta. Valores CD revisados con escala 0-3 y criterios anclados. Mayor responsabilidad, mando y complejidad transversal que la jefatura media.</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</si>
  <si>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</si>
  <si>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</si>
  <si>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</si>
  <si>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</si>
  <si>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</si>
  <si>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</si>
  <si>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</si>
  <si>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</si>
  <si>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</si>
  <si>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</si>
  <si>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</si>
  <si>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</si>
  <si>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</si>
  <si>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</si>
  <si>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</si>
  <si>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</si>
  <si>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</si>
  <si>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</si>
  <si>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</si>
  <si>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</si>
  <si>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</si>
  <si>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</si>
  <si>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</si>
  <si>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</si>
  <si>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</si>
  <si>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</si>
  <si>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</si>
  <si>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</si>
  <si>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</si>
  <si>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</si>
  <si>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</si>
  <si>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</si>
  <si>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</si>
  <si>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</si>
  <si>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</si>
  <si>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</si>
  <si>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</si>
  <si>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</si>
  <si>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</si>
  <si>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</si>
  <si>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</si>
  <si>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</si>
  <si>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</si>
  <si>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</si>
  <si>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</si>
  <si>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</si>
  <si>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</si>
  <si>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</si>
  <si>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</si>
  <si>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</si>
  <si>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</si>
  <si>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</si>
  <si>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</si>
  <si>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</si>
  <si>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</si>
  <si>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</si>
  <si>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</si>
  <si>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</si>
  <si>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</si>
  <si>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</si>
  <si>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</si>
  <si>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</si>
  <si>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</si>
  <si>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</si>
  <si>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</si>
  <si>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</si>
  <si>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</si>
  <si>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</si>
  <si>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</si>
  <si>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</si>
  <si>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</si>
  <si>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</si>
  <si>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</si>
  <si>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</si>
  <si>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</si>
  <si>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</si>
  <si>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</si>
  <si>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</si>
  <si>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</si>
  <si>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</si>
  <si>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</si>
  <si>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</si>
  <si>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</si>
  <si>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</si>
  <si>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</si>
  <si>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</si>
  <si>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</si>
  <si>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</si>
  <si>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</si>
  <si>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</si>
  <si>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</si>
  <si>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</si>
  <si>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</si>
  <si>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</si>
  <si>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</si>
  <si>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</si>
  <si>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</si>
  <si>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</si>
  <si>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</si>
  <si>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</si>
  <si>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</si>
  <si>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</si>
  <si>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</si>
  <si>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</si>
  <si>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</si>
  <si>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</si>
  <si>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</si>
  <si>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</si>
  <si>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</si>
  <si>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</si>
  <si>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</si>
  <si>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</si>
  <si>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</si>
  <si>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</si>
  <si>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</si>
  <si>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</si>
  <si>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</si>
  <si>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</si>
  <si>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</si>
  <si>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</si>
  <si>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</si>
  <si>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</si>
  <si>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</si>
  <si>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</si>
  <si>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</si>
  <si>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</si>
  <si>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</si>
  <si>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</si>
  <si>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</si>
  <si>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</si>
  <si>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</si>
  <si>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</si>
  <si>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</si>
  <si>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</si>
  <si>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</si>
  <si>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</si>
  <si>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</si>
  <si>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</si>
  <si>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</si>
  <si>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</si>
  <si>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</si>
  <si>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</si>
  <si>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</si>
  <si>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</si>
  <si>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</si>
  <si>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</si>
  <si>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</si>
  <si>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</si>
  <si>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</si>
  <si>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</si>
  <si>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</si>
  <si>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</si>
  <si>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</si>
  <si>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</si>
  <si>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</si>
  <si>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</si>
  <si>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</si>
  <si>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</si>
  <si>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</si>
  <si>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</si>
  <si>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</si>
  <si>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</si>
  <si>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</si>
  <si>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</si>
  <si>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</si>
  <si>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</si>
  <si>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</si>
  <si>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</si>
  <si>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</si>
  <si>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</si>
  <si>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</si>
  <si>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</si>
  <si>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</si>
  <si>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</si>
  <si>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</si>
  <si>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</si>
  <si>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</si>
  <si>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</si>
  <si>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</si>
  <si>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</si>
  <si>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</si>
  <si>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</si>
  <si>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</si>
  <si>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</si>
  <si>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</si>
  <si>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</si>
  <si>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</si>
  <si>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</si>
  <si>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</si>
  <si>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</si>
  <si>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</si>
  <si>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</si>
  <si>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</si>
  <si>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</si>
  <si>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</si>
  <si>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</si>
  <si>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</si>
  <si>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</si>
  <si>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</si>
  <si>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</si>
  <si>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</si>
  <si>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</si>
  <si>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</si>
  <si>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</si>
  <si>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</si>
  <si>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</si>
  <si>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</si>
  <si>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</si>
  <si>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</si>
  <si>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</si>
  <si>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</si>
  <si>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</si>
  <si>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</si>
  <si>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</si>
  <si>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</si>
  <si>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</si>
  <si>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</si>
  <si>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</si>
  <si>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</si>
  <si>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</si>
  <si>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</si>
  <si>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</si>
  <si>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</si>
  <si>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</si>
  <si>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</si>
  <si>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</si>
  <si>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</si>
  <si>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</si>
  <si>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</si>
  <si>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</si>
  <si>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</si>
  <si>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</si>
  <si>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</si>
  <si>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</si>
  <si>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</si>
  <si>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</si>
  <si>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</si>
  <si>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</si>
  <si>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</si>
  <si>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</si>
  <si>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</si>
  <si>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</si>
  <si>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</si>
  <si>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</si>
  <si>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</si>
  <si>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</si>
  <si>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</si>
  <si>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</si>
  <si>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</si>
  <si>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</si>
  <si>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</si>
  <si>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</si>
  <si>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</si>
  <si>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</si>
  <si>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</si>
  <si>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</si>
  <si>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</si>
  <si>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</si>
  <si>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</si>
  <si>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</si>
  <si>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</si>
  <si>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</si>
  <si>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</si>
  <si>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</si>
  <si>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</si>
  <si>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</si>
  <si>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</si>
  <si>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</si>
  <si>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</si>
  <si>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</si>
  <si>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</si>
  <si>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</si>
  <si>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</si>
  <si>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</si>
  <si>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</si>
  <si>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</si>
  <si>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</si>
  <si>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</si>
  <si>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</si>
  <si>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</si>
  <si>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</si>
  <si>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</si>
  <si>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</si>
  <si>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</si>
  <si>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</si>
  <si>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</si>
  <si>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</si>
  <si>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</si>
  <si>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</si>
  <si>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</si>
  <si>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</si>
  <si>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</si>
  <si>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</si>
  <si>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</si>
  <si>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</si>
  <si>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</si>
  <si>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</si>
  <si>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</si>
  <si>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</si>
  <si>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</si>
  <si>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</si>
  <si>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</si>
  <si>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</si>
  <si>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</si>
  <si>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</si>
  <si>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</si>
  <si>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</si>
  <si>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</si>
  <si>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</si>
  <si>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</si>
  <si>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</si>
  <si>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</si>
  <si>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</si>
  <si>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</si>
  <si>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</si>
  <si>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</si>
  <si>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</si>
  <si>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</si>
  <si>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</si>
  <si>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</si>
  <si>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</si>
  <si>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</si>
  <si>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</si>
  <si>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</si>
  <si>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</si>
  <si>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</si>
  <si>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</si>
  <si>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</si>
  <si>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</si>
  <si>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</si>
  <si>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</si>
  <si>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</si>
  <si>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</si>
  <si>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</si>
  <si>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</si>
  <si>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</si>
  <si>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</si>
  <si>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</si>
  <si>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</si>
  <si>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</si>
  <si>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</si>
  <si>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</si>
  <si>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</si>
  <si>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</si>
  <si>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</si>
  <si>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</si>
  <si>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</si>
  <si>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</si>
  <si>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</si>
  <si>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</si>
  <si>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</si>
  <si>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</si>
  <si>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</si>
  <si>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</si>
  <si>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</si>
  <si>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</si>
  <si>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</si>
  <si>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</si>
  <si>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</si>
  <si>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</si>
  <si>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</si>
  <si>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</si>
  <si>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</si>
  <si>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</si>
  <si>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</si>
  <si>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</si>
  <si>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</si>
  <si>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</si>
  <si>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</si>
  <si>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</si>
  <si>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</si>
  <si>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</si>
  <si>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</si>
  <si>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</si>
  <si>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</si>
  <si>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</si>
  <si>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</si>
  <si>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</si>
  <si>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</si>
  <si>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</si>
  <si>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</si>
  <si>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</si>
  <si>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</si>
  <si>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</si>
  <si>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</si>
  <si>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</si>
  <si>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</si>
  <si>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</si>
  <si>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</si>
  <si>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</si>
  <si>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</si>
  <si>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</si>
  <si>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</si>
  <si>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</si>
  <si>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</si>
  <si>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</si>
  <si>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</si>
  <si>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</si>
  <si>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</si>
  <si>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</si>
  <si>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</si>
  <si>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</si>
  <si>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</si>
  <si>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</si>
  <si>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</si>
  <si>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</si>
  <si>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</si>
  <si>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</si>
  <si>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</si>
  <si>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</si>
  <si>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</si>
  <si>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</si>
  <si>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</si>
  <si>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</si>
  <si>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</si>
  <si>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</si>
  <si>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</si>
  <si>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</si>
  <si>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</si>
  <si>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</si>
  <si>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</si>
  <si>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</si>
  <si>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</si>
  <si>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</si>
  <si>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</si>
  <si>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</si>
  <si>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</si>
  <si>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</si>
  <si>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</si>
  <si>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</si>
  <si>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</si>
  <si>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</si>
  <si>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</si>
  <si>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</si>
  <si>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</si>
  <si>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</si>
  <si>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</si>
  <si>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</si>
  <si>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</si>
  <si>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</si>
  <si>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</si>
  <si>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</si>
  <si>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</si>
  <si>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</si>
  <si>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</si>
  <si>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</si>
  <si>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</si>
  <si>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</si>
  <si>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</si>
  <si>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</si>
  <si>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</si>
  <si>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</si>
  <si>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</si>
  <si>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</si>
  <si>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</si>
  <si>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</si>
  <si>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</si>
  <si>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</si>
  <si>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</si>
  <si>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</si>
  <si>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</si>
  <si>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</si>
  <si>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</si>
  <si>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</si>
  <si>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</si>
  <si>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</si>
  <si>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</si>
  <si>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</si>
  <si>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</si>
  <si>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</si>
  <si>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</si>
  <si>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</si>
  <si>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</si>
  <si>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</si>
  <si>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</si>
  <si>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</si>
  <si>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</si>
  <si>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</si>
  <si>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</si>
  <si>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</si>
  <si>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</si>
  <si>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</si>
  <si>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</si>
  <si>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</si>
  <si>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</si>
  <si>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</si>
  <si>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</si>
  <si>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</si>
  <si>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</si>
  <si>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</si>
  <si>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</si>
  <si>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</si>
  <si>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</si>
  <si>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</si>
  <si>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</si>
  <si>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</si>
  <si>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</si>
  <si>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</si>
  <si>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</si>
  <si>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</si>
  <si>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</si>
  <si>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</si>
  <si>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</si>
  <si>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</si>
  <si>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</si>
  <si>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</si>
  <si>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</si>
  <si>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</si>
  <si>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</si>
  <si>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</si>
  <si>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</si>
  <si>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</si>
  <si>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</si>
  <si>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</si>
  <si>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</si>
  <si>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</si>
  <si>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</si>
  <si>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</si>
  <si>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</si>
  <si>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</si>
  <si>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</si>
  <si>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</si>
  <si>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</si>
  <si>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</si>
  <si>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</si>
  <si>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</si>
  <si>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</si>
  <si>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</si>
  <si>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</si>
  <si>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</si>
  <si>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</si>
  <si>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</si>
  <si>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</si>
  <si>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</si>
  <si>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</si>
  <si>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</si>
  <si>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</si>
  <si>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</si>
  <si>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</si>
  <si>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</si>
  <si>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</si>
  <si>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</si>
  <si>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</si>
  <si>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</si>
  <si>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</si>
  <si>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</si>
  <si>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</si>
  <si>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</si>
  <si>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</si>
  <si>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</si>
  <si>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</si>
  <si>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</si>
  <si>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</si>
  <si>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</si>
  <si>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</si>
  <si>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</si>
  <si>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</si>
  <si>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</si>
  <si>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</si>
  <si>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</si>
  <si>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</si>
  <si>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</si>
  <si>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</si>
  <si>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</si>
  <si>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</si>
  <si>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</si>
  <si>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</si>
  <si>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</si>
  <si>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</si>
  <si>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</si>
  <si>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</si>
  <si>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</si>
  <si>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</si>
  <si>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</si>
  <si>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</si>
  <si>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</si>
  <si>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</si>
  <si>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</si>
  <si>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</si>
  <si>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</si>
  <si>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</si>
  <si>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</si>
  <si>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</si>
  <si>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</si>
  <si>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</si>
  <si>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</si>
  <si>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</si>
  <si>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</si>
  <si>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</si>
  <si>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</si>
  <si>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</si>
  <si>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</si>
  <si>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</si>
  <si>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</si>
  <si>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</si>
  <si>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</si>
  <si>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</si>
  <si>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</si>
  <si>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</si>
  <si>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</si>
  <si>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</si>
  <si>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</si>
  <si>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</si>
  <si>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</si>
  <si>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</si>
  <si>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</si>
  <si>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</si>
  <si>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</si>
  <si>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</si>
  <si>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</si>
  <si>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</si>
  <si>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</si>
  <si>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</si>
  <si>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</si>
  <si>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</si>
  <si>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</si>
  <si>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</si>
  <si>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</si>
  <si>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</si>
  <si>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</si>
  <si>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</si>
  <si>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</si>
  <si>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</si>
  <si>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</si>
  <si>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</si>
  <si>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</si>
  <si>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</si>
  <si>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</si>
  <si>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</si>
  <si>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</si>
  <si>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</si>
  <si>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</si>
  <si>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</si>
  <si>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</si>
  <si>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</si>
  <si>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</si>
  <si>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</si>
  <si>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</si>
  <si>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</si>
  <si>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</si>
  <si>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</si>
  <si>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</si>
  <si>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</si>
  <si>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</si>
  <si>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</si>
  <si>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</si>
  <si>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</si>
  <si>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</si>
  <si>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</si>
  <si>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</si>
  <si>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</si>
  <si>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</si>
  <si>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</si>
  <si>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</si>
  <si>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</si>
  <si>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</si>
  <si>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</si>
  <si>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</si>
  <si>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</si>
  <si>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</si>
  <si>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</si>
  <si>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</si>
  <si>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</si>
  <si>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</si>
  <si>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</si>
  <si>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</si>
  <si>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</si>
  <si>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</si>
  <si>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</si>
  <si>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</si>
  <si>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</si>
  <si>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</si>
  <si>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</si>
  <si>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</si>
  <si>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</si>
  <si>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</si>
  <si>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</si>
  <si>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</si>
  <si>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</si>
  <si>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</si>
  <si>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</si>
  <si>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</si>
  <si>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</si>
  <si>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</si>
  <si>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</si>
  <si>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</si>
  <si>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</si>
  <si>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</si>
  <si>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</si>
  <si>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</si>
  <si>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</si>
  <si>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</si>
  <si>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</si>
  <si>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</si>
  <si>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</si>
  <si>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</si>
  <si>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</si>
  <si>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</si>
  <si>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</si>
  <si>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</si>
  <si>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</si>
  <si>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</si>
  <si>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</si>
  <si>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</si>
  <si>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</si>
  <si>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</si>
  <si>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</si>
  <si>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</si>
  <si>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</si>
  <si>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</si>
  <si>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</si>
  <si>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</si>
  <si>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</si>
  <si>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</si>
  <si>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</si>
  <si>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</si>
  <si>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</si>
  <si>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</si>
  <si>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</si>
  <si>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</si>
  <si>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</si>
  <si>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</si>
  <si>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</si>
  <si>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</si>
  <si>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</si>
  <si>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</si>
  <si>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</si>
  <si>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</si>
  <si>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</si>
  <si>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</si>
  <si>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</si>
  <si>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</si>
  <si>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</si>
  <si>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</si>
  <si>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</si>
  <si>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</si>
  <si>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</si>
  <si>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</si>
  <si>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</si>
  <si>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</si>
  <si>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</si>
  <si>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</si>
  <si>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</si>
  <si>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</si>
  <si>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</si>
  <si>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</si>
  <si>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</si>
  <si>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</si>
  <si>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</si>
  <si>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</si>
  <si>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</si>
  <si>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</si>
  <si>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</si>
  <si>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</si>
  <si>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</si>
  <si>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</si>
  <si>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</si>
  <si>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</si>
  <si>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</si>
  <si>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</si>
  <si>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</si>
  <si>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</si>
  <si>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</si>
  <si>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</si>
  <si>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</si>
  <si>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</si>
  <si>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</si>
  <si>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</si>
  <si>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</si>
  <si>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</si>
  <si>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</si>
  <si>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</si>
  <si>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</si>
  <si>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</si>
  <si>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</si>
  <si>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</si>
  <si>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</si>
  <si>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</si>
  <si>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</si>
  <si>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</si>
  <si>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</si>
  <si>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</si>
  <si>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</si>
  <si>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</si>
  <si>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</si>
  <si>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</si>
  <si>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</si>
  <si>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</si>
  <si>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</si>
  <si>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</si>
  <si>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</si>
  <si>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</si>
  <si>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</si>
  <si>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</si>
  <si>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</si>
  <si>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</si>
  <si>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</si>
  <si>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</si>
  <si>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</si>
  <si>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</si>
  <si>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</si>
  <si>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</si>
  <si>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</si>
  <si>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</si>
  <si>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</si>
  <si>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</si>
  <si>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</si>
  <si>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</si>
  <si>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</si>
  <si>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</si>
  <si>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</si>
  <si>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</si>
  <si>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</si>
  <si>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</si>
  <si>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</si>
  <si>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</si>
  <si>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</si>
  <si>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</si>
  <si>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</si>
  <si>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</si>
  <si>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</si>
  <si>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</si>
  <si>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</si>
  <si>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</si>
  <si>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</si>
  <si>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</si>
  <si>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</si>
  <si>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</si>
  <si>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</si>
  <si>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</si>
  <si>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</si>
  <si>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</si>
  <si>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</si>
  <si>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</si>
  <si>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</si>
  <si>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</si>
  <si>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</si>
  <si>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</si>
  <si>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</si>
  <si>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</si>
  <si>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</si>
  <si>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</si>
  <si>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</si>
  <si>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</si>
  <si>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</si>
  <si>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</si>
  <si>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</si>
  <si>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</si>
  <si>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</si>
  <si>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</si>
  <si>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</si>
  <si>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</si>
  <si>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</si>
  <si>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</si>
  <si>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</si>
  <si>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</si>
  <si>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</si>
  <si>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</si>
  <si>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</si>
  <si>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</si>
  <si>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</si>
  <si>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</si>
  <si>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</si>
  <si>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</si>
  <si>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</si>
  <si>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</si>
  <si>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</si>
  <si>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</si>
  <si>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</si>
  <si>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</si>
  <si>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</si>
  <si>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</si>
  <si>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</si>
  <si>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</si>
  <si>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</si>
  <si>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</si>
  <si>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</si>
  <si>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</si>
  <si>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</si>
  <si>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</si>
  <si>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</si>
  <si>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</si>
  <si>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</si>
  <si>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</si>
  <si>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</si>
  <si>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</si>
  <si>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</si>
  <si>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</si>
  <si>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</si>
  <si>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</si>
  <si>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</si>
  <si>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</si>
  <si>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</si>
  <si>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</si>
  <si>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</si>
  <si>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</si>
  <si>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</si>
  <si>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</si>
  <si>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</si>
  <si>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</si>
  <si>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</si>
  <si>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</si>
  <si>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</si>
  <si>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</si>
  <si>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</si>
  <si>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</si>
  <si>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</si>
  <si>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</si>
  <si>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</si>
  <si>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</si>
  <si>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</si>
  <si>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</si>
  <si>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</si>
  <si>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</si>
  <si>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</si>
  <si>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</si>
  <si>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</si>
  <si>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</si>
  <si>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</si>
  <si>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</si>
  <si>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</si>
  <si>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</si>
  <si>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</si>
  <si>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</si>
  <si>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</si>
  <si>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</si>
  <si>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</si>
  <si>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</si>
  <si>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</si>
  <si>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</si>
  <si>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</si>
  <si>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</si>
  <si>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</si>
  <si>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</si>
  <si>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</si>
  <si>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</si>
  <si>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</si>
  <si>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</si>
  <si>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</si>
  <si>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</si>
  <si>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</si>
  <si>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</si>
  <si>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</si>
  <si>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</si>
  <si>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</si>
  <si>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</si>
  <si>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</si>
  <si>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</si>
  <si>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</si>
  <si>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</si>
  <si>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</si>
  <si>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</si>
  <si>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</si>
  <si>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</si>
  <si>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</si>
  <si>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</si>
  <si>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</si>
  <si>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</si>
  <si>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</si>
  <si>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</si>
  <si>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</si>
  <si>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</si>
  <si>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</si>
  <si>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</si>
  <si>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</si>
  <si>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</si>
  <si>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</si>
  <si>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</si>
  <si>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</si>
  <si>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</si>
  <si>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</si>
  <si>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</si>
  <si>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</si>
  <si>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</si>
  <si>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</si>
  <si>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</si>
  <si>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</si>
  <si>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</si>
  <si>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</si>
  <si>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</si>
  <si>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</si>
  <si>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</si>
  <si>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</si>
  <si>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</si>
  <si>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</si>
  <si>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</si>
  <si>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</si>
  <si>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</si>
  <si>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</si>
  <si>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</si>
  <si>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</si>
  <si>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</si>
  <si>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</si>
  <si>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</si>
  <si>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</si>
  <si>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</si>
  <si>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</si>
  <si>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</si>
  <si>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</si>
  <si>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</si>
  <si>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</si>
  <si>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</si>
  <si>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</si>
  <si>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</si>
  <si>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</si>
  <si>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</si>
  <si>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</si>
  <si>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</si>
  <si>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</si>
  <si>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</si>
  <si>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</si>
  <si>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</si>
  <si>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</si>
  <si>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</si>
  <si>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</si>
  <si>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</si>
  <si>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</si>
  <si>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</si>
  <si>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</si>
  <si>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</si>
  <si>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</si>
  <si>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</si>
  <si>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</si>
  <si>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</si>
  <si>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</si>
  <si>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</si>
  <si>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</si>
  <si>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</si>
  <si>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</si>
  <si>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</si>
  <si>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</si>
  <si>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</si>
  <si>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</si>
  <si>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</si>
  <si>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</si>
  <si>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</si>
  <si>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</si>
  <si>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</si>
  <si>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</si>
  <si>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</si>
  <si>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</si>
  <si>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</si>
  <si>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</si>
  <si>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</si>
  <si>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</si>
  <si>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</si>
  <si>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</si>
  <si>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</si>
  <si>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</si>
  <si>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</si>
  <si>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</si>
  <si>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</si>
  <si>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</si>
  <si>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</si>
  <si>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JEFE/A DE SERVICIO - SERVICIO TÉCNICO</t>
  </si>
  <si>
    <t>JEFE/A DE SECCIÓN - SECCIÓN TÉCNICA</t>
  </si>
  <si>
    <t>COMISARIO PL</t>
  </si>
  <si>
    <t>TÉCNICO/A SUP. GESTIÓN ECONÓMICA</t>
  </si>
  <si>
    <t>MONITOR/A</t>
  </si>
  <si>
    <t>MONITOR/A DEPORTIVO</t>
  </si>
  <si>
    <t>TÉC. MEDIO DE ADMINISTRACIÓN-ATS DE EMPRESA</t>
  </si>
  <si>
    <t>Gestión de apoyo técnico básico</t>
  </si>
  <si>
    <t>Gestión de apoyo técnico medio</t>
  </si>
  <si>
    <t>Gestión de apoyo técnico alto</t>
  </si>
  <si>
    <t>Gestión de apoyo técnico bajo</t>
  </si>
  <si>
    <t>Gestión de apoyo técnico superior</t>
  </si>
  <si>
    <t>A2/A1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</si>
</sst>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2"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
      <sz val="8"/>
      <name val="Aptos Narrow"/>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6">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1">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topLeftCell="F1" workbookViewId="0">
      <selection activeCell="K11" sqref="K11"/>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topLeftCell="A4"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1"/>
  <sheetViews>
    <sheetView topLeftCell="A5" workbookViewId="0">
      <selection activeCell="G18" sqref="G18"/>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411</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411</v>
      </c>
      <c r="CQ7" s="71" t="s">
        <v>1538</v>
      </c>
      <c r="CR7" s="71" t="s">
        <v>441</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442</v>
      </c>
      <c r="CP8" s="71" t="s">
        <v>411</v>
      </c>
      <c r="CQ8" s="71" t="s">
        <v>1539</v>
      </c>
      <c r="CR8" s="71" t="s">
        <v>444</v>
      </c>
      <c r="CS8" s="71" t="s">
        <v>414</v>
      </c>
      <c r="CT8" s="71" t="s">
        <v>415</v>
      </c>
      <c r="CU8" s="71"/>
      <c r="CV8" s="71" t="s">
        <v>416</v>
      </c>
    </row>
    <row r="9" spans="1:100" ht="57.6" x14ac:dyDescent="0.3">
      <c r="A9" s="71" t="s">
        <v>7</v>
      </c>
      <c r="B9" s="71" t="s">
        <v>438</v>
      </c>
      <c r="C9" s="71">
        <v>21</v>
      </c>
      <c r="D9" s="71" t="s">
        <v>439</v>
      </c>
      <c r="E9" s="71">
        <v>0</v>
      </c>
      <c r="F9" s="71">
        <v>0</v>
      </c>
      <c r="G9" s="71">
        <v>0</v>
      </c>
      <c r="H9" s="71">
        <v>1</v>
      </c>
      <c r="I9" s="71">
        <v>0</v>
      </c>
      <c r="J9" s="71">
        <v>1</v>
      </c>
      <c r="K9" s="71">
        <v>0</v>
      </c>
      <c r="L9" s="71">
        <v>0</v>
      </c>
      <c r="M9" s="71">
        <v>0</v>
      </c>
      <c r="N9" s="71">
        <v>1</v>
      </c>
      <c r="O9" s="71">
        <v>0</v>
      </c>
      <c r="P9" s="71">
        <v>0</v>
      </c>
      <c r="Q9" s="71">
        <v>0</v>
      </c>
      <c r="R9" s="71">
        <v>0</v>
      </c>
      <c r="S9" s="71">
        <v>0</v>
      </c>
      <c r="T9" s="71">
        <v>1</v>
      </c>
      <c r="U9" s="71">
        <v>0</v>
      </c>
      <c r="V9" s="71">
        <v>0</v>
      </c>
      <c r="W9" s="71">
        <v>0</v>
      </c>
      <c r="X9" s="71">
        <v>0</v>
      </c>
      <c r="Y9" s="71">
        <v>0</v>
      </c>
      <c r="Z9" s="71">
        <v>1</v>
      </c>
      <c r="AA9" s="71">
        <v>0</v>
      </c>
      <c r="AB9" s="71">
        <v>0</v>
      </c>
      <c r="AC9" s="71">
        <v>0</v>
      </c>
      <c r="AD9" s="71">
        <v>0</v>
      </c>
      <c r="AE9" s="71">
        <v>0</v>
      </c>
      <c r="AF9" s="71">
        <v>0</v>
      </c>
      <c r="AG9" s="71">
        <v>0</v>
      </c>
      <c r="AH9" s="71">
        <v>0</v>
      </c>
      <c r="AI9" s="71">
        <v>0</v>
      </c>
      <c r="AJ9" s="71">
        <v>0</v>
      </c>
      <c r="AK9" s="71">
        <v>0</v>
      </c>
      <c r="AL9" s="71">
        <v>1</v>
      </c>
      <c r="AM9" s="71">
        <v>0</v>
      </c>
      <c r="AN9" s="71">
        <v>0</v>
      </c>
      <c r="AO9" s="71">
        <v>1</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1</v>
      </c>
      <c r="BI9" s="71">
        <v>1</v>
      </c>
      <c r="BJ9" s="71">
        <v>2</v>
      </c>
      <c r="BK9" s="71">
        <v>2</v>
      </c>
      <c r="BL9" s="71">
        <v>2</v>
      </c>
      <c r="BM9" s="71">
        <v>1</v>
      </c>
      <c r="BN9" s="71">
        <v>2</v>
      </c>
      <c r="BO9" s="71">
        <v>2</v>
      </c>
      <c r="BP9" s="71">
        <v>2</v>
      </c>
      <c r="BQ9" s="71">
        <v>2</v>
      </c>
      <c r="BR9" s="71">
        <v>2</v>
      </c>
      <c r="BS9" s="71">
        <v>1</v>
      </c>
      <c r="BT9" s="71">
        <v>2</v>
      </c>
      <c r="BU9" s="71">
        <v>0</v>
      </c>
      <c r="BV9" s="71">
        <v>1</v>
      </c>
      <c r="BW9" s="71">
        <v>0</v>
      </c>
      <c r="BX9" s="71">
        <v>1</v>
      </c>
      <c r="BY9" s="71">
        <v>0</v>
      </c>
      <c r="BZ9" s="71">
        <v>0</v>
      </c>
      <c r="CA9" s="71">
        <v>0</v>
      </c>
      <c r="CB9" s="71">
        <v>2</v>
      </c>
      <c r="CC9" s="71">
        <v>2</v>
      </c>
      <c r="CD9" s="71">
        <v>2</v>
      </c>
      <c r="CE9" s="71">
        <v>2</v>
      </c>
      <c r="CF9" s="71">
        <v>2</v>
      </c>
      <c r="CG9" s="71">
        <v>2</v>
      </c>
      <c r="CH9" s="71">
        <v>0</v>
      </c>
      <c r="CI9" s="71">
        <v>1</v>
      </c>
      <c r="CJ9" s="71">
        <v>0</v>
      </c>
      <c r="CK9" s="71">
        <v>1</v>
      </c>
      <c r="CL9" s="71">
        <v>1</v>
      </c>
      <c r="CM9" s="71">
        <v>0</v>
      </c>
      <c r="CN9" s="71">
        <v>1</v>
      </c>
      <c r="CO9" s="71" t="s">
        <v>442</v>
      </c>
      <c r="CP9" s="71" t="s">
        <v>411</v>
      </c>
      <c r="CQ9" s="71" t="s">
        <v>1540</v>
      </c>
      <c r="CR9" s="71" t="s">
        <v>446</v>
      </c>
      <c r="CS9" s="71" t="s">
        <v>421</v>
      </c>
      <c r="CT9" s="71" t="s">
        <v>422</v>
      </c>
      <c r="CU9" s="71" t="s">
        <v>423</v>
      </c>
      <c r="CV9" s="71" t="s">
        <v>416</v>
      </c>
    </row>
    <row r="10" spans="1:100" ht="57.6" x14ac:dyDescent="0.3">
      <c r="A10" s="71" t="s">
        <v>8</v>
      </c>
      <c r="B10" s="71" t="s">
        <v>447</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448</v>
      </c>
      <c r="CP10" s="71" t="s">
        <v>449</v>
      </c>
      <c r="CQ10" s="71" t="s">
        <v>450</v>
      </c>
      <c r="CR10" s="71" t="s">
        <v>451</v>
      </c>
      <c r="CS10" s="71" t="s">
        <v>414</v>
      </c>
      <c r="CT10" s="71" t="s">
        <v>415</v>
      </c>
      <c r="CU10" s="71"/>
      <c r="CV10" s="71" t="s">
        <v>416</v>
      </c>
    </row>
    <row r="11" spans="1:100" ht="43.2" x14ac:dyDescent="0.3">
      <c r="A11" s="71" t="s">
        <v>9</v>
      </c>
      <c r="B11" s="71" t="s">
        <v>447</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452</v>
      </c>
      <c r="CP11" s="71" t="s">
        <v>449</v>
      </c>
      <c r="CQ11" s="71" t="s">
        <v>453</v>
      </c>
      <c r="CR11" s="71" t="s">
        <v>454</v>
      </c>
      <c r="CS11" s="71" t="s">
        <v>421</v>
      </c>
      <c r="CT11" s="71" t="s">
        <v>422</v>
      </c>
      <c r="CU11" s="71" t="s">
        <v>423</v>
      </c>
      <c r="CV11" s="71" t="s">
        <v>416</v>
      </c>
    </row>
    <row r="12" spans="1:100" ht="57.6" x14ac:dyDescent="0.3">
      <c r="A12" s="71" t="s">
        <v>10</v>
      </c>
      <c r="B12" s="71" t="s">
        <v>455</v>
      </c>
      <c r="C12" s="71">
        <v>23</v>
      </c>
      <c r="D12" s="71" t="s">
        <v>456</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457</v>
      </c>
      <c r="CP12" s="71" t="s">
        <v>449</v>
      </c>
      <c r="CQ12" s="71" t="s">
        <v>458</v>
      </c>
      <c r="CR12" s="71" t="s">
        <v>459</v>
      </c>
      <c r="CS12" s="71" t="s">
        <v>421</v>
      </c>
      <c r="CT12" s="71" t="s">
        <v>422</v>
      </c>
      <c r="CU12" s="71" t="s">
        <v>423</v>
      </c>
      <c r="CV12" s="71" t="s">
        <v>424</v>
      </c>
    </row>
    <row r="13" spans="1:100" ht="57.6" x14ac:dyDescent="0.3">
      <c r="A13" s="71" t="s">
        <v>11</v>
      </c>
      <c r="B13" s="71" t="s">
        <v>455</v>
      </c>
      <c r="C13" s="71">
        <v>26</v>
      </c>
      <c r="D13" s="71" t="s">
        <v>460</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461</v>
      </c>
      <c r="CP13" s="71" t="s">
        <v>449</v>
      </c>
      <c r="CQ13" s="71" t="s">
        <v>462</v>
      </c>
      <c r="CR13" s="71" t="s">
        <v>463</v>
      </c>
      <c r="CS13" s="71" t="s">
        <v>421</v>
      </c>
      <c r="CT13" s="71" t="s">
        <v>422</v>
      </c>
      <c r="CU13" s="71" t="s">
        <v>423</v>
      </c>
      <c r="CV13" s="71" t="s">
        <v>416</v>
      </c>
    </row>
    <row r="14" spans="1:100" ht="57.6" x14ac:dyDescent="0.3">
      <c r="A14" s="71" t="s">
        <v>12</v>
      </c>
      <c r="B14" s="71" t="s">
        <v>464</v>
      </c>
      <c r="C14" s="71">
        <v>24</v>
      </c>
      <c r="D14" s="71" t="s">
        <v>460</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465</v>
      </c>
      <c r="CP14" s="71" t="s">
        <v>435</v>
      </c>
      <c r="CQ14" s="71" t="s">
        <v>466</v>
      </c>
      <c r="CR14" s="71" t="s">
        <v>467</v>
      </c>
      <c r="CS14" s="71" t="s">
        <v>414</v>
      </c>
      <c r="CT14" s="71" t="s">
        <v>415</v>
      </c>
      <c r="CU14" s="71"/>
      <c r="CV14" s="71" t="s">
        <v>416</v>
      </c>
    </row>
    <row r="15" spans="1:100" ht="57.6" x14ac:dyDescent="0.3">
      <c r="A15" s="71" t="s">
        <v>13</v>
      </c>
      <c r="B15" s="71" t="s">
        <v>468</v>
      </c>
      <c r="C15" s="71">
        <v>25</v>
      </c>
      <c r="D15" s="71" t="s">
        <v>460</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469</v>
      </c>
      <c r="CP15" s="71" t="s">
        <v>435</v>
      </c>
      <c r="CQ15" s="71" t="s">
        <v>470</v>
      </c>
      <c r="CR15" s="71" t="s">
        <v>471</v>
      </c>
      <c r="CS15" s="71" t="s">
        <v>414</v>
      </c>
      <c r="CT15" s="71" t="s">
        <v>415</v>
      </c>
      <c r="CU15" s="71"/>
      <c r="CV15" s="71" t="s">
        <v>416</v>
      </c>
    </row>
    <row r="16" spans="1:100" ht="57.6" x14ac:dyDescent="0.3">
      <c r="A16" s="71" t="s">
        <v>14</v>
      </c>
      <c r="B16" s="71" t="s">
        <v>472</v>
      </c>
      <c r="C16" s="71">
        <v>26</v>
      </c>
      <c r="D16" s="71" t="s">
        <v>395</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473</v>
      </c>
      <c r="CP16" s="71" t="s">
        <v>449</v>
      </c>
      <c r="CQ16" s="71" t="s">
        <v>474</v>
      </c>
      <c r="CR16" s="71" t="s">
        <v>475</v>
      </c>
      <c r="CS16" s="71" t="s">
        <v>421</v>
      </c>
      <c r="CT16" s="71" t="s">
        <v>422</v>
      </c>
      <c r="CU16" s="71" t="s">
        <v>423</v>
      </c>
      <c r="CV16" s="71" t="s">
        <v>416</v>
      </c>
    </row>
    <row r="17" spans="1:100" ht="57.6" x14ac:dyDescent="0.3">
      <c r="A17" s="71" t="s">
        <v>15</v>
      </c>
      <c r="B17" s="71" t="s">
        <v>472</v>
      </c>
      <c r="C17" s="71">
        <v>27</v>
      </c>
      <c r="D17" s="71" t="s">
        <v>460</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476</v>
      </c>
      <c r="CP17" s="71" t="s">
        <v>449</v>
      </c>
      <c r="CQ17" s="71" t="s">
        <v>477</v>
      </c>
      <c r="CR17" s="71" t="s">
        <v>478</v>
      </c>
      <c r="CS17" s="71" t="s">
        <v>414</v>
      </c>
      <c r="CT17" s="71" t="s">
        <v>415</v>
      </c>
      <c r="CU17" s="71"/>
      <c r="CV17" s="71" t="s">
        <v>416</v>
      </c>
    </row>
    <row r="18" spans="1:100" ht="57.6" x14ac:dyDescent="0.3">
      <c r="A18" s="71" t="s">
        <v>16</v>
      </c>
      <c r="B18" s="71" t="s">
        <v>479</v>
      </c>
      <c r="C18" s="71">
        <v>26</v>
      </c>
      <c r="D18" s="71" t="s">
        <v>460</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421</v>
      </c>
      <c r="CT18" s="71" t="s">
        <v>422</v>
      </c>
      <c r="CU18" s="71" t="s">
        <v>423</v>
      </c>
      <c r="CV18" s="71" t="s">
        <v>416</v>
      </c>
    </row>
    <row r="19" spans="1:100" ht="57.6" x14ac:dyDescent="0.3">
      <c r="A19" s="71" t="s">
        <v>16</v>
      </c>
      <c r="B19" s="71" t="s">
        <v>479</v>
      </c>
      <c r="C19" s="71">
        <v>28</v>
      </c>
      <c r="D19" s="71" t="s">
        <v>393</v>
      </c>
      <c r="E19" s="71">
        <v>0</v>
      </c>
      <c r="F19" s="71">
        <v>0</v>
      </c>
      <c r="G19" s="71">
        <v>0</v>
      </c>
      <c r="H19" s="71">
        <v>0</v>
      </c>
      <c r="I19" s="71">
        <v>0</v>
      </c>
      <c r="J19" s="71">
        <v>0</v>
      </c>
      <c r="K19" s="71">
        <v>1</v>
      </c>
      <c r="L19" s="71">
        <v>0</v>
      </c>
      <c r="M19" s="71">
        <v>0</v>
      </c>
      <c r="N19" s="71">
        <v>0</v>
      </c>
      <c r="O19" s="71">
        <v>0</v>
      </c>
      <c r="P19" s="71">
        <v>0</v>
      </c>
      <c r="Q19" s="71">
        <v>1</v>
      </c>
      <c r="R19" s="71">
        <v>0</v>
      </c>
      <c r="S19" s="71">
        <v>1</v>
      </c>
      <c r="T19" s="71">
        <v>0</v>
      </c>
      <c r="U19" s="71">
        <v>1</v>
      </c>
      <c r="V19" s="71">
        <v>0</v>
      </c>
      <c r="W19" s="71">
        <v>1</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1</v>
      </c>
      <c r="AT19" s="71">
        <v>0</v>
      </c>
      <c r="AU19" s="71">
        <v>0</v>
      </c>
      <c r="AV19" s="71">
        <v>0</v>
      </c>
      <c r="AW19" s="71">
        <v>0</v>
      </c>
      <c r="AX19" s="71">
        <v>0</v>
      </c>
      <c r="AY19" s="71">
        <v>0</v>
      </c>
      <c r="AZ19" s="71">
        <v>1</v>
      </c>
      <c r="BA19" s="71">
        <v>0</v>
      </c>
      <c r="BB19" s="71">
        <v>3</v>
      </c>
      <c r="BC19" s="71">
        <v>3</v>
      </c>
      <c r="BD19" s="71">
        <v>2</v>
      </c>
      <c r="BE19" s="71">
        <v>3</v>
      </c>
      <c r="BF19" s="71">
        <v>2</v>
      </c>
      <c r="BG19" s="71">
        <v>3</v>
      </c>
      <c r="BH19" s="71">
        <v>3</v>
      </c>
      <c r="BI19" s="71">
        <v>3</v>
      </c>
      <c r="BJ19" s="71">
        <v>2</v>
      </c>
      <c r="BK19" s="71">
        <v>3</v>
      </c>
      <c r="BL19" s="71">
        <v>3</v>
      </c>
      <c r="BM19" s="71">
        <v>3</v>
      </c>
      <c r="BN19" s="71">
        <v>3</v>
      </c>
      <c r="BO19" s="71">
        <v>3</v>
      </c>
      <c r="BP19" s="71">
        <v>3</v>
      </c>
      <c r="BQ19" s="71">
        <v>3</v>
      </c>
      <c r="BR19" s="71">
        <v>3</v>
      </c>
      <c r="BS19" s="71">
        <v>2</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2</v>
      </c>
      <c r="CJ19" s="71">
        <v>2</v>
      </c>
      <c r="CK19" s="71">
        <v>2</v>
      </c>
      <c r="CL19" s="71">
        <v>3</v>
      </c>
      <c r="CM19" s="71">
        <v>1</v>
      </c>
      <c r="CN19" s="71">
        <v>3</v>
      </c>
      <c r="CO19" s="71" t="s">
        <v>480</v>
      </c>
      <c r="CP19" s="71" t="s">
        <v>481</v>
      </c>
      <c r="CQ19" s="71" t="s">
        <v>482</v>
      </c>
      <c r="CR19" s="71" t="s">
        <v>483</v>
      </c>
      <c r="CS19" s="71" t="s">
        <v>414</v>
      </c>
      <c r="CT19" s="71" t="s">
        <v>415</v>
      </c>
      <c r="CU19" s="71"/>
      <c r="CV19" s="71" t="s">
        <v>416</v>
      </c>
    </row>
    <row r="20" spans="1:100" ht="57.6" x14ac:dyDescent="0.3">
      <c r="A20" s="71" t="s">
        <v>17</v>
      </c>
      <c r="B20" s="71" t="s">
        <v>484</v>
      </c>
      <c r="C20" s="71">
        <v>29</v>
      </c>
      <c r="D20" s="71" t="s">
        <v>393</v>
      </c>
      <c r="E20" s="71">
        <v>0</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2</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485</v>
      </c>
      <c r="CP20" s="71" t="s">
        <v>481</v>
      </c>
      <c r="CQ20" s="71" t="s">
        <v>486</v>
      </c>
      <c r="CR20" s="71" t="s">
        <v>487</v>
      </c>
      <c r="CS20" s="71" t="s">
        <v>414</v>
      </c>
      <c r="CT20" s="71" t="s">
        <v>415</v>
      </c>
      <c r="CU20" s="71"/>
      <c r="CV20" s="71" t="s">
        <v>416</v>
      </c>
    </row>
    <row r="21" spans="1:100" ht="72" x14ac:dyDescent="0.3">
      <c r="A21" s="71" t="s">
        <v>18</v>
      </c>
      <c r="B21" s="71" t="s">
        <v>488</v>
      </c>
      <c r="C21" s="71">
        <v>30</v>
      </c>
      <c r="D21" s="71" t="s">
        <v>393</v>
      </c>
      <c r="E21" s="71">
        <v>1</v>
      </c>
      <c r="F21" s="71">
        <v>0</v>
      </c>
      <c r="G21" s="71">
        <v>1</v>
      </c>
      <c r="H21" s="71">
        <v>0</v>
      </c>
      <c r="I21" s="71">
        <v>0</v>
      </c>
      <c r="J21" s="71">
        <v>0</v>
      </c>
      <c r="K21" s="71">
        <v>1</v>
      </c>
      <c r="L21" s="71">
        <v>0</v>
      </c>
      <c r="M21" s="71">
        <v>0</v>
      </c>
      <c r="N21" s="71">
        <v>0</v>
      </c>
      <c r="O21" s="71">
        <v>0</v>
      </c>
      <c r="P21" s="71">
        <v>0</v>
      </c>
      <c r="Q21" s="71">
        <v>1</v>
      </c>
      <c r="R21" s="71">
        <v>0</v>
      </c>
      <c r="S21" s="71">
        <v>1</v>
      </c>
      <c r="T21" s="71">
        <v>0</v>
      </c>
      <c r="U21" s="71">
        <v>1</v>
      </c>
      <c r="V21" s="71">
        <v>1</v>
      </c>
      <c r="W21" s="71">
        <v>0</v>
      </c>
      <c r="X21" s="71">
        <v>1</v>
      </c>
      <c r="Y21" s="71">
        <v>0</v>
      </c>
      <c r="Z21" s="71">
        <v>0</v>
      </c>
      <c r="AA21" s="71">
        <v>0</v>
      </c>
      <c r="AB21" s="71">
        <v>1</v>
      </c>
      <c r="AC21" s="71">
        <v>0</v>
      </c>
      <c r="AD21" s="71">
        <v>1</v>
      </c>
      <c r="AE21" s="71">
        <v>0</v>
      </c>
      <c r="AF21" s="71">
        <v>1</v>
      </c>
      <c r="AG21" s="71">
        <v>0</v>
      </c>
      <c r="AH21" s="71">
        <v>0</v>
      </c>
      <c r="AI21" s="71">
        <v>0</v>
      </c>
      <c r="AJ21" s="71">
        <v>0</v>
      </c>
      <c r="AK21" s="71">
        <v>1</v>
      </c>
      <c r="AL21" s="71">
        <v>0</v>
      </c>
      <c r="AM21" s="71">
        <v>1</v>
      </c>
      <c r="AN21" s="71">
        <v>0</v>
      </c>
      <c r="AO21" s="71">
        <v>0</v>
      </c>
      <c r="AP21" s="71">
        <v>1</v>
      </c>
      <c r="AQ21" s="71">
        <v>0</v>
      </c>
      <c r="AR21" s="71">
        <v>0</v>
      </c>
      <c r="AS21" s="71">
        <v>0</v>
      </c>
      <c r="AT21" s="71">
        <v>0</v>
      </c>
      <c r="AU21" s="71">
        <v>1</v>
      </c>
      <c r="AV21" s="71">
        <v>0</v>
      </c>
      <c r="AW21" s="71">
        <v>0</v>
      </c>
      <c r="AX21" s="71">
        <v>0</v>
      </c>
      <c r="AY21" s="71">
        <v>1</v>
      </c>
      <c r="AZ21" s="71">
        <v>0</v>
      </c>
      <c r="BA21" s="71">
        <v>0</v>
      </c>
      <c r="BB21" s="71">
        <v>3</v>
      </c>
      <c r="BC21" s="71">
        <v>3</v>
      </c>
      <c r="BD21" s="71">
        <v>3</v>
      </c>
      <c r="BE21" s="71">
        <v>3</v>
      </c>
      <c r="BF21" s="71">
        <v>2</v>
      </c>
      <c r="BG21" s="71">
        <v>3</v>
      </c>
      <c r="BH21" s="71">
        <v>3</v>
      </c>
      <c r="BI21" s="71">
        <v>3</v>
      </c>
      <c r="BJ21" s="71">
        <v>3</v>
      </c>
      <c r="BK21" s="71">
        <v>3</v>
      </c>
      <c r="BL21" s="71">
        <v>3</v>
      </c>
      <c r="BM21" s="71">
        <v>3</v>
      </c>
      <c r="BN21" s="71">
        <v>3</v>
      </c>
      <c r="BO21" s="71">
        <v>3</v>
      </c>
      <c r="BP21" s="71">
        <v>3</v>
      </c>
      <c r="BQ21" s="71">
        <v>3</v>
      </c>
      <c r="BR21" s="71">
        <v>3</v>
      </c>
      <c r="BS21" s="71">
        <v>3</v>
      </c>
      <c r="BT21" s="71">
        <v>3</v>
      </c>
      <c r="BU21" s="71">
        <v>3</v>
      </c>
      <c r="BV21" s="71">
        <v>3</v>
      </c>
      <c r="BW21" s="71">
        <v>3</v>
      </c>
      <c r="BX21" s="71">
        <v>3</v>
      </c>
      <c r="BY21" s="71">
        <v>3</v>
      </c>
      <c r="BZ21" s="71">
        <v>3</v>
      </c>
      <c r="CA21" s="71">
        <v>0</v>
      </c>
      <c r="CB21" s="71">
        <v>3</v>
      </c>
      <c r="CC21" s="71">
        <v>3</v>
      </c>
      <c r="CD21" s="71">
        <v>3</v>
      </c>
      <c r="CE21" s="71">
        <v>3</v>
      </c>
      <c r="CF21" s="71">
        <v>3</v>
      </c>
      <c r="CG21" s="71">
        <v>3</v>
      </c>
      <c r="CH21" s="71">
        <v>0</v>
      </c>
      <c r="CI21" s="71">
        <v>3</v>
      </c>
      <c r="CJ21" s="71">
        <v>3</v>
      </c>
      <c r="CK21" s="71">
        <v>2</v>
      </c>
      <c r="CL21" s="71">
        <v>3</v>
      </c>
      <c r="CM21" s="71">
        <v>2</v>
      </c>
      <c r="CN21" s="71">
        <v>3</v>
      </c>
      <c r="CO21" s="71" t="s">
        <v>489</v>
      </c>
      <c r="CP21" s="71" t="s">
        <v>481</v>
      </c>
      <c r="CQ21" s="71" t="s">
        <v>490</v>
      </c>
      <c r="CR21" s="71" t="s">
        <v>491</v>
      </c>
      <c r="CS21" s="71" t="s">
        <v>414</v>
      </c>
      <c r="CT21" s="71" t="s">
        <v>415</v>
      </c>
      <c r="CU21" s="71"/>
      <c r="CV21" s="71" t="s">
        <v>416</v>
      </c>
    </row>
  </sheetData>
  <phoneticPr fontId="21" type="noConversion"/>
  <dataValidations count="3">
    <dataValidation type="list" sqref="E2:BA501" xr:uid="{00000000-0002-0000-0300-000000000000}">
      <formula1>"0,1"</formula1>
    </dataValidation>
    <dataValidation type="list" sqref="BB2:CN501" xr:uid="{00000000-0002-0000-0300-000001000000}">
      <formula1>"1,2,3"</formula1>
    </dataValidation>
    <dataValidation type="list" sqref="CS2:CS21"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opLeftCell="BO1" zoomScale="130" zoomScaleNormal="130" workbookViewId="0">
      <selection activeCell="BO2" sqref="BO2"/>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522</v>
      </c>
      <c r="C5" s="81" t="s">
        <v>393</v>
      </c>
      <c r="D5" s="94">
        <v>29</v>
      </c>
      <c r="E5" s="81">
        <v>0</v>
      </c>
      <c r="F5" s="81">
        <v>0</v>
      </c>
      <c r="G5" s="81">
        <v>1</v>
      </c>
      <c r="H5" s="81">
        <v>0</v>
      </c>
      <c r="I5" s="81">
        <v>0</v>
      </c>
      <c r="J5" s="81">
        <v>0</v>
      </c>
      <c r="K5" s="81">
        <v>1</v>
      </c>
      <c r="L5" s="81">
        <v>0</v>
      </c>
      <c r="M5" s="81">
        <v>0</v>
      </c>
      <c r="N5" s="81">
        <v>0</v>
      </c>
      <c r="O5" s="81">
        <v>0</v>
      </c>
      <c r="P5" s="81">
        <v>0</v>
      </c>
      <c r="Q5" s="81">
        <v>1</v>
      </c>
      <c r="R5" s="81">
        <v>0</v>
      </c>
      <c r="S5" s="81">
        <v>1</v>
      </c>
      <c r="T5" s="81">
        <v>0</v>
      </c>
      <c r="U5" s="81">
        <v>1</v>
      </c>
      <c r="V5" s="81">
        <v>1</v>
      </c>
      <c r="W5" s="81">
        <v>0</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0</v>
      </c>
      <c r="AT5" s="81">
        <v>0</v>
      </c>
      <c r="AU5" s="81">
        <v>1</v>
      </c>
      <c r="AV5" s="81">
        <v>0</v>
      </c>
      <c r="AW5" s="81">
        <v>0</v>
      </c>
      <c r="AX5" s="81">
        <v>0</v>
      </c>
      <c r="AY5" s="81">
        <v>1</v>
      </c>
      <c r="AZ5" s="81">
        <v>0</v>
      </c>
      <c r="BA5" s="81">
        <v>0</v>
      </c>
      <c r="BB5" s="81">
        <v>3</v>
      </c>
      <c r="BC5" s="81">
        <v>3</v>
      </c>
      <c r="BD5" s="81">
        <v>2</v>
      </c>
      <c r="BE5" s="81">
        <v>3</v>
      </c>
      <c r="BF5" s="81">
        <v>2</v>
      </c>
      <c r="BG5" s="81">
        <v>3</v>
      </c>
      <c r="BH5" s="81">
        <v>3</v>
      </c>
      <c r="BI5" s="81">
        <v>3</v>
      </c>
      <c r="BJ5" s="81">
        <v>3</v>
      </c>
      <c r="BK5" s="81">
        <v>3</v>
      </c>
      <c r="BL5" s="81">
        <v>3</v>
      </c>
      <c r="BM5" s="81">
        <v>3</v>
      </c>
      <c r="BN5" s="81">
        <v>3</v>
      </c>
      <c r="BO5" s="81">
        <v>3</v>
      </c>
      <c r="BP5" s="81">
        <v>3</v>
      </c>
      <c r="BQ5" s="81">
        <v>3</v>
      </c>
      <c r="BR5" s="81">
        <v>3</v>
      </c>
      <c r="BS5" s="81">
        <v>3</v>
      </c>
      <c r="BT5" s="81">
        <v>3</v>
      </c>
      <c r="BU5" s="81">
        <v>3</v>
      </c>
      <c r="BV5" s="81">
        <v>3</v>
      </c>
      <c r="BW5" s="81">
        <v>3</v>
      </c>
      <c r="BX5" s="81">
        <v>3</v>
      </c>
      <c r="BY5" s="81">
        <v>3</v>
      </c>
      <c r="BZ5" s="81">
        <v>3</v>
      </c>
      <c r="CA5" s="81">
        <v>0</v>
      </c>
      <c r="CB5" s="81">
        <v>3</v>
      </c>
      <c r="CC5" s="81">
        <v>3</v>
      </c>
      <c r="CD5" s="81">
        <v>3</v>
      </c>
      <c r="CE5" s="81">
        <v>3</v>
      </c>
      <c r="CF5" s="81">
        <v>3</v>
      </c>
      <c r="CG5" s="81">
        <v>3</v>
      </c>
      <c r="CH5" s="81">
        <v>0</v>
      </c>
      <c r="CI5" s="81">
        <v>3</v>
      </c>
      <c r="CJ5" s="81">
        <v>3</v>
      </c>
      <c r="CK5" s="81">
        <v>2</v>
      </c>
      <c r="CL5" s="81">
        <v>3</v>
      </c>
      <c r="CM5" s="81">
        <v>2</v>
      </c>
      <c r="CN5" s="81">
        <v>3</v>
      </c>
      <c r="CO5" s="81" t="s">
        <v>503</v>
      </c>
    </row>
    <row r="6" spans="1:93" ht="11.55" customHeight="1" x14ac:dyDescent="0.3">
      <c r="A6" s="81" t="s">
        <v>504</v>
      </c>
      <c r="B6" s="81" t="s">
        <v>1531</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1531</v>
      </c>
      <c r="C7" s="81" t="s">
        <v>395</v>
      </c>
      <c r="D7" s="94">
        <v>26</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503</v>
      </c>
    </row>
    <row r="8" spans="1:93" ht="11.55" customHeight="1" x14ac:dyDescent="0.3">
      <c r="A8" s="81" t="s">
        <v>508</v>
      </c>
      <c r="B8" s="81" t="s">
        <v>506</v>
      </c>
      <c r="C8" s="81" t="s">
        <v>393</v>
      </c>
      <c r="D8" s="94">
        <v>28</v>
      </c>
      <c r="E8" s="81">
        <v>0</v>
      </c>
      <c r="F8" s="81">
        <v>0</v>
      </c>
      <c r="G8" s="81">
        <v>0</v>
      </c>
      <c r="H8" s="81">
        <v>0</v>
      </c>
      <c r="I8" s="81">
        <v>0</v>
      </c>
      <c r="J8" s="81">
        <v>0</v>
      </c>
      <c r="K8" s="81">
        <v>1</v>
      </c>
      <c r="L8" s="81">
        <v>0</v>
      </c>
      <c r="M8" s="81">
        <v>0</v>
      </c>
      <c r="N8" s="81">
        <v>0</v>
      </c>
      <c r="O8" s="81">
        <v>0</v>
      </c>
      <c r="P8" s="81">
        <v>0</v>
      </c>
      <c r="Q8" s="81">
        <v>1</v>
      </c>
      <c r="R8" s="81">
        <v>0</v>
      </c>
      <c r="S8" s="81">
        <v>1</v>
      </c>
      <c r="T8" s="81">
        <v>0</v>
      </c>
      <c r="U8" s="81">
        <v>1</v>
      </c>
      <c r="V8" s="81">
        <v>0</v>
      </c>
      <c r="W8" s="81">
        <v>1</v>
      </c>
      <c r="X8" s="81">
        <v>1</v>
      </c>
      <c r="Y8" s="81">
        <v>0</v>
      </c>
      <c r="Z8" s="81">
        <v>0</v>
      </c>
      <c r="AA8" s="81">
        <v>0</v>
      </c>
      <c r="AB8" s="81">
        <v>1</v>
      </c>
      <c r="AC8" s="81">
        <v>0</v>
      </c>
      <c r="AD8" s="81">
        <v>1</v>
      </c>
      <c r="AE8" s="81">
        <v>0</v>
      </c>
      <c r="AF8" s="81">
        <v>1</v>
      </c>
      <c r="AG8" s="81">
        <v>0</v>
      </c>
      <c r="AH8" s="81">
        <v>0</v>
      </c>
      <c r="AI8" s="81">
        <v>0</v>
      </c>
      <c r="AJ8" s="81">
        <v>0</v>
      </c>
      <c r="AK8" s="81">
        <v>1</v>
      </c>
      <c r="AL8" s="81">
        <v>0</v>
      </c>
      <c r="AM8" s="81">
        <v>1</v>
      </c>
      <c r="AN8" s="81">
        <v>0</v>
      </c>
      <c r="AO8" s="81">
        <v>0</v>
      </c>
      <c r="AP8" s="81">
        <v>1</v>
      </c>
      <c r="AQ8" s="81">
        <v>0</v>
      </c>
      <c r="AR8" s="81">
        <v>0</v>
      </c>
      <c r="AS8" s="81">
        <v>1</v>
      </c>
      <c r="AT8" s="81">
        <v>0</v>
      </c>
      <c r="AU8" s="81">
        <v>0</v>
      </c>
      <c r="AV8" s="81">
        <v>0</v>
      </c>
      <c r="AW8" s="81">
        <v>0</v>
      </c>
      <c r="AX8" s="81">
        <v>0</v>
      </c>
      <c r="AY8" s="81">
        <v>0</v>
      </c>
      <c r="AZ8" s="81">
        <v>1</v>
      </c>
      <c r="BA8" s="81">
        <v>0</v>
      </c>
      <c r="BB8" s="81">
        <v>3</v>
      </c>
      <c r="BC8" s="81">
        <v>3</v>
      </c>
      <c r="BD8" s="81">
        <v>2</v>
      </c>
      <c r="BE8" s="81">
        <v>3</v>
      </c>
      <c r="BF8" s="81">
        <v>2</v>
      </c>
      <c r="BG8" s="81">
        <v>3</v>
      </c>
      <c r="BH8" s="81">
        <v>3</v>
      </c>
      <c r="BI8" s="81">
        <v>3</v>
      </c>
      <c r="BJ8" s="81">
        <v>2</v>
      </c>
      <c r="BK8" s="81">
        <v>3</v>
      </c>
      <c r="BL8" s="81">
        <v>3</v>
      </c>
      <c r="BM8" s="81">
        <v>3</v>
      </c>
      <c r="BN8" s="81">
        <v>3</v>
      </c>
      <c r="BO8" s="81">
        <v>3</v>
      </c>
      <c r="BP8" s="81">
        <v>3</v>
      </c>
      <c r="BQ8" s="81">
        <v>3</v>
      </c>
      <c r="BR8" s="81">
        <v>3</v>
      </c>
      <c r="BS8" s="81">
        <v>2</v>
      </c>
      <c r="BT8" s="81">
        <v>3</v>
      </c>
      <c r="BU8" s="81">
        <v>3</v>
      </c>
      <c r="BV8" s="81">
        <v>3</v>
      </c>
      <c r="BW8" s="81">
        <v>3</v>
      </c>
      <c r="BX8" s="81">
        <v>3</v>
      </c>
      <c r="BY8" s="81">
        <v>3</v>
      </c>
      <c r="BZ8" s="81">
        <v>3</v>
      </c>
      <c r="CA8" s="81">
        <v>0</v>
      </c>
      <c r="CB8" s="81">
        <v>3</v>
      </c>
      <c r="CC8" s="81">
        <v>3</v>
      </c>
      <c r="CD8" s="81">
        <v>3</v>
      </c>
      <c r="CE8" s="81">
        <v>3</v>
      </c>
      <c r="CF8" s="81">
        <v>3</v>
      </c>
      <c r="CG8" s="81">
        <v>3</v>
      </c>
      <c r="CH8" s="81">
        <v>0</v>
      </c>
      <c r="CI8" s="81">
        <v>2</v>
      </c>
      <c r="CJ8" s="81">
        <v>2</v>
      </c>
      <c r="CK8" s="81">
        <v>2</v>
      </c>
      <c r="CL8" s="81">
        <v>3</v>
      </c>
      <c r="CM8" s="81">
        <v>1</v>
      </c>
      <c r="CN8" s="81">
        <v>3</v>
      </c>
      <c r="CO8" s="81" t="s">
        <v>507</v>
      </c>
    </row>
    <row r="9" spans="1:93" ht="11.55" customHeight="1" x14ac:dyDescent="0.3">
      <c r="A9" s="81" t="s">
        <v>511</v>
      </c>
      <c r="B9" s="81" t="s">
        <v>1532</v>
      </c>
      <c r="C9" s="81" t="s">
        <v>393</v>
      </c>
      <c r="D9" s="94">
        <v>27</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3</v>
      </c>
      <c r="BD9" s="81">
        <v>2</v>
      </c>
      <c r="BE9" s="81">
        <v>2</v>
      </c>
      <c r="BF9" s="81">
        <v>2</v>
      </c>
      <c r="BG9" s="81">
        <v>3</v>
      </c>
      <c r="BH9" s="81">
        <v>3</v>
      </c>
      <c r="BI9" s="81">
        <v>2</v>
      </c>
      <c r="BJ9" s="81">
        <v>2</v>
      </c>
      <c r="BK9" s="81">
        <v>3</v>
      </c>
      <c r="BL9" s="81">
        <v>3</v>
      </c>
      <c r="BM9" s="81">
        <v>2</v>
      </c>
      <c r="BN9" s="81">
        <v>3</v>
      </c>
      <c r="BO9" s="81">
        <v>3</v>
      </c>
      <c r="BP9" s="81">
        <v>3</v>
      </c>
      <c r="BQ9" s="81">
        <v>2</v>
      </c>
      <c r="BR9" s="81">
        <v>3</v>
      </c>
      <c r="BS9" s="81">
        <v>2</v>
      </c>
      <c r="BT9" s="81">
        <v>3</v>
      </c>
      <c r="BU9" s="81">
        <v>3</v>
      </c>
      <c r="BV9" s="81">
        <v>3</v>
      </c>
      <c r="BW9" s="81">
        <v>3</v>
      </c>
      <c r="BX9" s="81">
        <v>3</v>
      </c>
      <c r="BY9" s="81">
        <v>3</v>
      </c>
      <c r="BZ9" s="81">
        <v>2</v>
      </c>
      <c r="CA9" s="81">
        <v>0</v>
      </c>
      <c r="CB9" s="81">
        <v>3</v>
      </c>
      <c r="CC9" s="81">
        <v>3</v>
      </c>
      <c r="CD9" s="81">
        <v>3</v>
      </c>
      <c r="CE9" s="81">
        <v>2</v>
      </c>
      <c r="CF9" s="81">
        <v>3</v>
      </c>
      <c r="CG9" s="81">
        <v>3</v>
      </c>
      <c r="CH9" s="81">
        <v>0</v>
      </c>
      <c r="CI9" s="81">
        <v>2</v>
      </c>
      <c r="CJ9" s="81">
        <v>2</v>
      </c>
      <c r="CK9" s="81">
        <v>2</v>
      </c>
      <c r="CL9" s="81">
        <v>2</v>
      </c>
      <c r="CM9" s="81">
        <v>1</v>
      </c>
      <c r="CN9" s="81">
        <v>2</v>
      </c>
      <c r="CO9" s="81" t="s">
        <v>510</v>
      </c>
    </row>
    <row r="10" spans="1:93" ht="11.55" customHeight="1" x14ac:dyDescent="0.3">
      <c r="A10" s="81" t="s">
        <v>513</v>
      </c>
      <c r="B10" s="81" t="s">
        <v>1532</v>
      </c>
      <c r="C10" s="81" t="s">
        <v>395</v>
      </c>
      <c r="D10" s="94">
        <v>26</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2</v>
      </c>
      <c r="BD10" s="81">
        <v>2</v>
      </c>
      <c r="BE10" s="81">
        <v>2</v>
      </c>
      <c r="BF10" s="81">
        <v>2</v>
      </c>
      <c r="BG10" s="81">
        <v>3</v>
      </c>
      <c r="BH10" s="81">
        <v>2</v>
      </c>
      <c r="BI10" s="81">
        <v>2</v>
      </c>
      <c r="BJ10" s="81">
        <v>2</v>
      </c>
      <c r="BK10" s="81">
        <v>3</v>
      </c>
      <c r="BL10" s="81">
        <v>2</v>
      </c>
      <c r="BM10" s="81">
        <v>2</v>
      </c>
      <c r="BN10" s="81">
        <v>3</v>
      </c>
      <c r="BO10" s="81">
        <v>3</v>
      </c>
      <c r="BP10" s="81">
        <v>2</v>
      </c>
      <c r="BQ10" s="81">
        <v>2</v>
      </c>
      <c r="BR10" s="81">
        <v>2</v>
      </c>
      <c r="BS10" s="81">
        <v>2</v>
      </c>
      <c r="BT10" s="81">
        <v>3</v>
      </c>
      <c r="BU10" s="81">
        <v>3</v>
      </c>
      <c r="BV10" s="81">
        <v>2</v>
      </c>
      <c r="BW10" s="81">
        <v>2</v>
      </c>
      <c r="BX10" s="81">
        <v>2</v>
      </c>
      <c r="BY10" s="81">
        <v>2</v>
      </c>
      <c r="BZ10" s="81">
        <v>2</v>
      </c>
      <c r="CA10" s="81">
        <v>0</v>
      </c>
      <c r="CB10" s="81">
        <v>2</v>
      </c>
      <c r="CC10" s="81">
        <v>3</v>
      </c>
      <c r="CD10" s="81">
        <v>2</v>
      </c>
      <c r="CE10" s="81">
        <v>2</v>
      </c>
      <c r="CF10" s="81">
        <v>3</v>
      </c>
      <c r="CG10" s="81">
        <v>2</v>
      </c>
      <c r="CH10" s="81">
        <v>0</v>
      </c>
      <c r="CI10" s="81">
        <v>2</v>
      </c>
      <c r="CJ10" s="81">
        <v>2</v>
      </c>
      <c r="CK10" s="81">
        <v>2</v>
      </c>
      <c r="CL10" s="81">
        <v>2</v>
      </c>
      <c r="CM10" s="81">
        <v>1</v>
      </c>
      <c r="CN10" s="81">
        <v>2</v>
      </c>
      <c r="CO10" s="81" t="s">
        <v>512</v>
      </c>
    </row>
    <row r="11" spans="1:93" ht="11.55" customHeight="1" x14ac:dyDescent="0.3">
      <c r="A11" s="81" t="s">
        <v>515</v>
      </c>
      <c r="B11" s="81" t="s">
        <v>514</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516</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1534</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1533</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0</v>
      </c>
      <c r="AI14" s="81">
        <v>0</v>
      </c>
      <c r="AJ14" s="81">
        <v>0</v>
      </c>
      <c r="AK14" s="81">
        <v>1</v>
      </c>
      <c r="AL14" s="81">
        <v>0</v>
      </c>
      <c r="AM14" s="81">
        <v>1</v>
      </c>
      <c r="AN14" s="81">
        <v>0</v>
      </c>
      <c r="AO14" s="81">
        <v>0</v>
      </c>
      <c r="AP14" s="81">
        <v>1</v>
      </c>
      <c r="AQ14" s="81">
        <v>0</v>
      </c>
      <c r="AR14" s="81">
        <v>0</v>
      </c>
      <c r="AS14" s="81">
        <v>1</v>
      </c>
      <c r="AT14" s="81">
        <v>0</v>
      </c>
      <c r="AU14" s="81">
        <v>0</v>
      </c>
      <c r="AV14" s="81">
        <v>0</v>
      </c>
      <c r="AW14" s="81">
        <v>0</v>
      </c>
      <c r="AX14" s="81">
        <v>0</v>
      </c>
      <c r="AY14" s="81">
        <v>0</v>
      </c>
      <c r="AZ14" s="81">
        <v>1</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3</v>
      </c>
      <c r="BQ14" s="81">
        <v>3</v>
      </c>
      <c r="BR14" s="81">
        <v>3</v>
      </c>
      <c r="BS14" s="81">
        <v>2</v>
      </c>
      <c r="BT14" s="81">
        <v>3</v>
      </c>
      <c r="BU14" s="81">
        <v>3</v>
      </c>
      <c r="BV14" s="81">
        <v>3</v>
      </c>
      <c r="BW14" s="81">
        <v>3</v>
      </c>
      <c r="BX14" s="81">
        <v>3</v>
      </c>
      <c r="BY14" s="81">
        <v>3</v>
      </c>
      <c r="BZ14" s="81">
        <v>3</v>
      </c>
      <c r="CA14" s="81">
        <v>0</v>
      </c>
      <c r="CB14" s="81">
        <v>3</v>
      </c>
      <c r="CC14" s="81">
        <v>3</v>
      </c>
      <c r="CD14" s="81">
        <v>3</v>
      </c>
      <c r="CE14" s="81">
        <v>3</v>
      </c>
      <c r="CF14" s="81">
        <v>3</v>
      </c>
      <c r="CG14" s="81">
        <v>3</v>
      </c>
      <c r="CH14" s="81">
        <v>0</v>
      </c>
      <c r="CI14" s="81">
        <v>2</v>
      </c>
      <c r="CJ14" s="81">
        <v>2</v>
      </c>
      <c r="CK14" s="81">
        <v>2</v>
      </c>
      <c r="CL14" s="81">
        <v>3</v>
      </c>
      <c r="CM14" s="81">
        <v>1</v>
      </c>
      <c r="CN14" s="81">
        <v>3</v>
      </c>
      <c r="CO14" s="81" t="s">
        <v>523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1537</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1543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669</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673</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677</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681</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1</v>
      </c>
      <c r="I106" s="81">
        <v>0</v>
      </c>
      <c r="J106" s="81">
        <v>1</v>
      </c>
      <c r="K106" s="81">
        <v>0</v>
      </c>
      <c r="L106" s="81">
        <v>0</v>
      </c>
      <c r="M106" s="81">
        <v>0</v>
      </c>
      <c r="N106" s="81">
        <v>1</v>
      </c>
      <c r="O106" s="81">
        <v>0</v>
      </c>
      <c r="P106" s="81">
        <v>0</v>
      </c>
      <c r="Q106" s="81">
        <v>0</v>
      </c>
      <c r="R106" s="81">
        <v>0</v>
      </c>
      <c r="S106" s="81">
        <v>0</v>
      </c>
      <c r="T106" s="81">
        <v>1</v>
      </c>
      <c r="U106" s="81">
        <v>0</v>
      </c>
      <c r="V106" s="81">
        <v>0</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1</v>
      </c>
      <c r="AM106" s="81">
        <v>0</v>
      </c>
      <c r="AN106" s="81">
        <v>0</v>
      </c>
      <c r="AO106" s="81">
        <v>1</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1</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0</v>
      </c>
      <c r="BX106" s="81">
        <v>1</v>
      </c>
      <c r="BY106" s="81">
        <v>0</v>
      </c>
      <c r="BZ106" s="81">
        <v>0</v>
      </c>
      <c r="CA106" s="81">
        <v>0</v>
      </c>
      <c r="CB106" s="81">
        <v>2</v>
      </c>
      <c r="CC106" s="81">
        <v>2</v>
      </c>
      <c r="CD106" s="81">
        <v>2</v>
      </c>
      <c r="CE106" s="81">
        <v>2</v>
      </c>
      <c r="CF106" s="81">
        <v>2</v>
      </c>
      <c r="CG106" s="81">
        <v>2</v>
      </c>
      <c r="CH106" s="81">
        <v>0</v>
      </c>
      <c r="CI106" s="81">
        <v>1</v>
      </c>
      <c r="CJ106" s="81">
        <v>0</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1535</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1536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1535</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phoneticPr fontId="21" type="noConversion"/>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topLeftCell="A56" workbookViewId="0">
      <selection activeCell="A5" sqref="A5:B170"/>
    </sheetView>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8" t="s">
        <v>887</v>
      </c>
      <c r="B1" s="98"/>
      <c r="C1" s="98"/>
      <c r="D1" s="98"/>
      <c r="E1" s="98"/>
      <c r="F1" s="98"/>
      <c r="G1" s="99"/>
      <c r="H1" s="99"/>
      <c r="I1" s="98"/>
      <c r="J1" s="100"/>
      <c r="K1" s="100"/>
      <c r="L1" s="100"/>
      <c r="M1" s="100"/>
      <c r="N1" s="100"/>
    </row>
    <row r="2" spans="1:14" x14ac:dyDescent="0.3">
      <c r="A2" s="101" t="s">
        <v>888</v>
      </c>
      <c r="B2" s="101"/>
      <c r="C2" s="101"/>
      <c r="D2" s="101"/>
      <c r="E2" s="101"/>
      <c r="F2" s="101"/>
      <c r="G2" s="101"/>
      <c r="H2" s="101"/>
      <c r="I2" s="101"/>
      <c r="J2" s="101"/>
      <c r="K2" s="101"/>
      <c r="L2" s="101"/>
      <c r="M2" s="101"/>
      <c r="N2" s="101"/>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522</v>
      </c>
      <c r="C8" s="71" t="s">
        <v>393</v>
      </c>
      <c r="D8" s="95">
        <v>28</v>
      </c>
      <c r="E8" s="71"/>
      <c r="F8" s="95">
        <v>1</v>
      </c>
      <c r="G8" s="95">
        <v>12</v>
      </c>
      <c r="H8" s="96">
        <v>14577.08</v>
      </c>
      <c r="I8" s="96"/>
      <c r="J8" s="96"/>
      <c r="K8" s="96"/>
      <c r="L8" s="96"/>
      <c r="M8" s="71" t="s">
        <v>898</v>
      </c>
      <c r="N8" s="71" t="s">
        <v>899</v>
      </c>
    </row>
    <row r="9" spans="1:14" ht="28.8" x14ac:dyDescent="0.3">
      <c r="A9" s="71" t="s">
        <v>504</v>
      </c>
      <c r="B9" s="71" t="s">
        <v>1531</v>
      </c>
      <c r="C9" s="71" t="s">
        <v>393</v>
      </c>
      <c r="D9" s="95">
        <v>28</v>
      </c>
      <c r="E9" s="71"/>
      <c r="F9" s="95">
        <v>1</v>
      </c>
      <c r="G9" s="95">
        <v>12</v>
      </c>
      <c r="H9" s="96">
        <v>14577.08</v>
      </c>
      <c r="I9" s="96"/>
      <c r="J9" s="96"/>
      <c r="K9" s="96"/>
      <c r="L9" s="96"/>
      <c r="M9" s="71" t="s">
        <v>898</v>
      </c>
      <c r="N9" s="71" t="s">
        <v>899</v>
      </c>
    </row>
    <row r="10" spans="1:14" ht="28.8" x14ac:dyDescent="0.3">
      <c r="A10" s="71" t="s">
        <v>505</v>
      </c>
      <c r="B10" s="71" t="s">
        <v>1531</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506</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1532</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1532</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514</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516</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1534</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1533</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1537</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1535</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1536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1535</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tabSelected="1" workbookViewId="0">
      <selection activeCell="C4" sqref="C4"/>
    </sheetView>
  </sheetViews>
  <sheetFormatPr baseColWidth="10" defaultColWidth="8.88671875" defaultRowHeight="14.4" x14ac:dyDescent="0.3"/>
  <cols>
    <col min="1" max="1" width="10" customWidth="1"/>
    <col min="2" max="2" width="22" customWidth="1"/>
    <col min="3" max="3" width="55.88671875" customWidth="1"/>
    <col min="4" max="4" width="54.33203125"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449</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1"/>
  <sheetViews>
    <sheetView workbookViewId="0">
      <selection activeCell="D19" sqref="D19"/>
    </sheetView>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411</v>
      </c>
      <c r="F6" s="80" t="s">
        <v>436</v>
      </c>
      <c r="G6" s="80" t="s">
        <v>437</v>
      </c>
    </row>
    <row r="7" spans="1:7" x14ac:dyDescent="0.3">
      <c r="A7" s="80" t="s">
        <v>5</v>
      </c>
      <c r="B7" s="80" t="s">
        <v>438</v>
      </c>
      <c r="C7" s="80">
        <v>19</v>
      </c>
      <c r="D7" s="80" t="s">
        <v>439</v>
      </c>
      <c r="E7" s="80" t="s">
        <v>411</v>
      </c>
      <c r="F7" s="80" t="s">
        <v>1541</v>
      </c>
      <c r="G7" s="80" t="s">
        <v>441</v>
      </c>
    </row>
    <row r="8" spans="1:7" x14ac:dyDescent="0.3">
      <c r="A8" s="80" t="s">
        <v>6</v>
      </c>
      <c r="B8" s="80" t="s">
        <v>438</v>
      </c>
      <c r="C8" s="80">
        <v>20</v>
      </c>
      <c r="D8" s="80" t="s">
        <v>439</v>
      </c>
      <c r="E8" s="80" t="s">
        <v>411</v>
      </c>
      <c r="F8" s="80" t="s">
        <v>1539</v>
      </c>
      <c r="G8" s="80" t="s">
        <v>444</v>
      </c>
    </row>
    <row r="9" spans="1:7" x14ac:dyDescent="0.3">
      <c r="A9" s="80" t="s">
        <v>7</v>
      </c>
      <c r="B9" s="80" t="s">
        <v>438</v>
      </c>
      <c r="C9" s="80">
        <v>21</v>
      </c>
      <c r="D9" s="80" t="s">
        <v>439</v>
      </c>
      <c r="E9" s="80" t="s">
        <v>411</v>
      </c>
      <c r="F9" s="80" t="s">
        <v>1542</v>
      </c>
      <c r="G9" s="80" t="s">
        <v>446</v>
      </c>
    </row>
    <row r="10" spans="1:7" x14ac:dyDescent="0.3">
      <c r="A10" s="80" t="s">
        <v>8</v>
      </c>
      <c r="B10" s="80" t="s">
        <v>447</v>
      </c>
      <c r="C10" s="80">
        <v>21</v>
      </c>
      <c r="D10" s="80" t="s">
        <v>439</v>
      </c>
      <c r="E10" s="80" t="s">
        <v>449</v>
      </c>
      <c r="F10" s="80" t="s">
        <v>450</v>
      </c>
      <c r="G10" s="80" t="s">
        <v>451</v>
      </c>
    </row>
    <row r="11" spans="1:7" x14ac:dyDescent="0.3">
      <c r="A11" s="80" t="s">
        <v>9</v>
      </c>
      <c r="B11" s="80" t="s">
        <v>447</v>
      </c>
      <c r="C11" s="80">
        <v>22</v>
      </c>
      <c r="D11" s="80" t="s">
        <v>439</v>
      </c>
      <c r="E11" s="80" t="s">
        <v>449</v>
      </c>
      <c r="F11" s="80" t="s">
        <v>453</v>
      </c>
      <c r="G11" s="80" t="s">
        <v>454</v>
      </c>
    </row>
    <row r="12" spans="1:7" x14ac:dyDescent="0.3">
      <c r="A12" s="80" t="s">
        <v>10</v>
      </c>
      <c r="B12" s="80" t="s">
        <v>455</v>
      </c>
      <c r="C12" s="80">
        <v>23</v>
      </c>
      <c r="D12" s="80" t="s">
        <v>456</v>
      </c>
      <c r="E12" s="80" t="s">
        <v>449</v>
      </c>
      <c r="F12" s="80" t="s">
        <v>458</v>
      </c>
      <c r="G12" s="80" t="s">
        <v>459</v>
      </c>
    </row>
    <row r="13" spans="1:7" x14ac:dyDescent="0.3">
      <c r="A13" s="80" t="s">
        <v>11</v>
      </c>
      <c r="B13" s="80" t="s">
        <v>455</v>
      </c>
      <c r="C13" s="80">
        <v>26</v>
      </c>
      <c r="D13" s="80" t="s">
        <v>460</v>
      </c>
      <c r="E13" s="80" t="s">
        <v>449</v>
      </c>
      <c r="F13" s="80" t="s">
        <v>462</v>
      </c>
      <c r="G13" s="80" t="s">
        <v>463</v>
      </c>
    </row>
    <row r="14" spans="1:7" x14ac:dyDescent="0.3">
      <c r="A14" s="80" t="s">
        <v>12</v>
      </c>
      <c r="B14" s="80" t="s">
        <v>464</v>
      </c>
      <c r="C14" s="80">
        <v>24</v>
      </c>
      <c r="D14" s="80" t="s">
        <v>460</v>
      </c>
      <c r="E14" s="80" t="s">
        <v>435</v>
      </c>
      <c r="F14" s="80" t="s">
        <v>466</v>
      </c>
      <c r="G14" s="80" t="s">
        <v>467</v>
      </c>
    </row>
    <row r="15" spans="1:7" x14ac:dyDescent="0.3">
      <c r="A15" s="80" t="s">
        <v>13</v>
      </c>
      <c r="B15" s="80" t="s">
        <v>468</v>
      </c>
      <c r="C15" s="80">
        <v>25</v>
      </c>
      <c r="D15" s="80" t="s">
        <v>460</v>
      </c>
      <c r="E15" s="80" t="s">
        <v>435</v>
      </c>
      <c r="F15" s="80" t="s">
        <v>470</v>
      </c>
      <c r="G15" s="80" t="s">
        <v>471</v>
      </c>
    </row>
    <row r="16" spans="1:7" x14ac:dyDescent="0.3">
      <c r="A16" s="80" t="s">
        <v>14</v>
      </c>
      <c r="B16" s="80" t="s">
        <v>472</v>
      </c>
      <c r="C16" s="80">
        <v>26</v>
      </c>
      <c r="D16" s="80" t="s">
        <v>395</v>
      </c>
      <c r="E16" s="80" t="s">
        <v>481</v>
      </c>
      <c r="F16" s="80" t="s">
        <v>474</v>
      </c>
      <c r="G16" s="80" t="s">
        <v>475</v>
      </c>
    </row>
    <row r="17" spans="1:7" x14ac:dyDescent="0.3">
      <c r="A17" s="80" t="s">
        <v>15</v>
      </c>
      <c r="B17" s="80" t="s">
        <v>472</v>
      </c>
      <c r="C17" s="80">
        <v>27</v>
      </c>
      <c r="D17" s="80" t="s">
        <v>393</v>
      </c>
      <c r="E17" s="80" t="s">
        <v>481</v>
      </c>
      <c r="F17" s="80" t="s">
        <v>477</v>
      </c>
      <c r="G17" s="80" t="s">
        <v>478</v>
      </c>
    </row>
    <row r="18" spans="1:7" x14ac:dyDescent="0.3">
      <c r="A18" s="80" t="s">
        <v>16</v>
      </c>
      <c r="B18" s="80" t="s">
        <v>479</v>
      </c>
      <c r="C18" s="80">
        <v>26</v>
      </c>
      <c r="D18" s="80" t="s">
        <v>395</v>
      </c>
      <c r="E18" s="80" t="s">
        <v>481</v>
      </c>
      <c r="F18" s="80" t="s">
        <v>482</v>
      </c>
      <c r="G18" s="80" t="s">
        <v>483</v>
      </c>
    </row>
    <row r="19" spans="1:7" x14ac:dyDescent="0.3">
      <c r="A19" s="80" t="s">
        <v>16</v>
      </c>
      <c r="B19" s="80" t="s">
        <v>479</v>
      </c>
      <c r="C19" s="80">
        <v>28</v>
      </c>
      <c r="D19" s="80" t="s">
        <v>393</v>
      </c>
      <c r="E19" s="80" t="s">
        <v>481</v>
      </c>
      <c r="F19" s="80" t="s">
        <v>482</v>
      </c>
      <c r="G19" s="80" t="s">
        <v>483</v>
      </c>
    </row>
    <row r="20" spans="1:7" x14ac:dyDescent="0.3">
      <c r="A20" s="80" t="s">
        <v>17</v>
      </c>
      <c r="B20" s="80" t="s">
        <v>484</v>
      </c>
      <c r="C20" s="80">
        <v>29</v>
      </c>
      <c r="D20" s="80" t="s">
        <v>393</v>
      </c>
      <c r="E20" s="80" t="s">
        <v>481</v>
      </c>
      <c r="F20" s="80" t="s">
        <v>486</v>
      </c>
      <c r="G20" s="80" t="s">
        <v>487</v>
      </c>
    </row>
    <row r="21" spans="1:7" x14ac:dyDescent="0.3">
      <c r="A21" s="80" t="s">
        <v>18</v>
      </c>
      <c r="B21" s="80" t="s">
        <v>488</v>
      </c>
      <c r="C21" s="80">
        <v>30</v>
      </c>
      <c r="D21" s="80" t="s">
        <v>393</v>
      </c>
      <c r="E21" s="80" t="s">
        <v>481</v>
      </c>
      <c r="F21" s="80" t="s">
        <v>490</v>
      </c>
      <c r="G21"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472</v>
      </c>
      <c r="K8" s="81">
        <v>27</v>
      </c>
      <c r="L8" s="81" t="s">
        <v>449</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472</v>
      </c>
      <c r="K9" s="81">
        <v>26</v>
      </c>
      <c r="L9" s="81" t="s">
        <v>449</v>
      </c>
      <c r="M9" s="81" t="s">
        <v>474</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472</v>
      </c>
      <c r="K10" s="81">
        <v>27</v>
      </c>
      <c r="L10" s="81" t="s">
        <v>449</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472</v>
      </c>
      <c r="K11" s="81">
        <v>27</v>
      </c>
      <c r="L11" s="81" t="s">
        <v>449</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472</v>
      </c>
      <c r="K12" s="81">
        <v>27</v>
      </c>
      <c r="L12" s="81" t="s">
        <v>449</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472</v>
      </c>
      <c r="K13" s="81">
        <v>27</v>
      </c>
      <c r="L13" s="81" t="s">
        <v>449</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472</v>
      </c>
      <c r="K14" s="81">
        <v>26</v>
      </c>
      <c r="L14" s="81" t="s">
        <v>449</v>
      </c>
      <c r="M14" s="81" t="s">
        <v>474</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472</v>
      </c>
      <c r="K15" s="81">
        <v>26</v>
      </c>
      <c r="L15" s="81" t="s">
        <v>449</v>
      </c>
      <c r="M15" s="81" t="s">
        <v>474</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468</v>
      </c>
      <c r="K16" s="81">
        <v>25</v>
      </c>
      <c r="L16" s="81" t="s">
        <v>435</v>
      </c>
      <c r="M16" s="81" t="s">
        <v>470</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468</v>
      </c>
      <c r="K17" s="81">
        <v>25</v>
      </c>
      <c r="L17" s="81" t="s">
        <v>435</v>
      </c>
      <c r="M17" s="81" t="s">
        <v>470</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468</v>
      </c>
      <c r="K18" s="81">
        <v>25</v>
      </c>
      <c r="L18" s="81" t="s">
        <v>435</v>
      </c>
      <c r="M18" s="81" t="s">
        <v>470</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468</v>
      </c>
      <c r="K19" s="81">
        <v>25</v>
      </c>
      <c r="L19" s="81" t="s">
        <v>435</v>
      </c>
      <c r="M19" s="81" t="s">
        <v>470</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468</v>
      </c>
      <c r="K20" s="81">
        <v>25</v>
      </c>
      <c r="L20" s="81" t="s">
        <v>435</v>
      </c>
      <c r="M20" s="81" t="s">
        <v>470</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468</v>
      </c>
      <c r="K21" s="81">
        <v>25</v>
      </c>
      <c r="L21" s="81" t="s">
        <v>435</v>
      </c>
      <c r="M21" s="81" t="s">
        <v>470</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468</v>
      </c>
      <c r="K22" s="81">
        <v>25</v>
      </c>
      <c r="L22" s="81" t="s">
        <v>435</v>
      </c>
      <c r="M22" s="81" t="s">
        <v>470</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468</v>
      </c>
      <c r="K23" s="81">
        <v>25</v>
      </c>
      <c r="L23" s="81" t="s">
        <v>435</v>
      </c>
      <c r="M23" s="81" t="s">
        <v>470</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468</v>
      </c>
      <c r="K24" s="81">
        <v>25</v>
      </c>
      <c r="L24" s="81" t="s">
        <v>435</v>
      </c>
      <c r="M24" s="81" t="s">
        <v>470</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468</v>
      </c>
      <c r="K25" s="81">
        <v>25</v>
      </c>
      <c r="L25" s="81" t="s">
        <v>435</v>
      </c>
      <c r="M25" s="81" t="s">
        <v>470</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468</v>
      </c>
      <c r="K26" s="81">
        <v>25</v>
      </c>
      <c r="L26" s="81" t="s">
        <v>435</v>
      </c>
      <c r="M26" s="81" t="s">
        <v>470</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468</v>
      </c>
      <c r="K27" s="81">
        <v>25</v>
      </c>
      <c r="L27" s="81" t="s">
        <v>435</v>
      </c>
      <c r="M27" s="81" t="s">
        <v>470</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468</v>
      </c>
      <c r="K28" s="81">
        <v>25</v>
      </c>
      <c r="L28" s="81" t="s">
        <v>435</v>
      </c>
      <c r="M28" s="81" t="s">
        <v>470</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468</v>
      </c>
      <c r="K29" s="81">
        <v>25</v>
      </c>
      <c r="L29" s="81" t="s">
        <v>435</v>
      </c>
      <c r="M29" s="81" t="s">
        <v>470</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468</v>
      </c>
      <c r="K30" s="81">
        <v>25</v>
      </c>
      <c r="L30" s="81" t="s">
        <v>435</v>
      </c>
      <c r="M30" s="81" t="s">
        <v>470</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468</v>
      </c>
      <c r="K31" s="81">
        <v>25</v>
      </c>
      <c r="L31" s="81" t="s">
        <v>435</v>
      </c>
      <c r="M31" s="81" t="s">
        <v>470</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468</v>
      </c>
      <c r="K32" s="81">
        <v>25</v>
      </c>
      <c r="L32" s="81" t="s">
        <v>435</v>
      </c>
      <c r="M32" s="81" t="s">
        <v>470</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468</v>
      </c>
      <c r="K33" s="81">
        <v>25</v>
      </c>
      <c r="L33" s="81" t="s">
        <v>435</v>
      </c>
      <c r="M33" s="81" t="s">
        <v>470</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468</v>
      </c>
      <c r="K34" s="81">
        <v>25</v>
      </c>
      <c r="L34" s="81" t="s">
        <v>435</v>
      </c>
      <c r="M34" s="81" t="s">
        <v>470</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468</v>
      </c>
      <c r="K35" s="81">
        <v>25</v>
      </c>
      <c r="L35" s="81" t="s">
        <v>435</v>
      </c>
      <c r="M35" s="81" t="s">
        <v>470</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468</v>
      </c>
      <c r="K36" s="81">
        <v>25</v>
      </c>
      <c r="L36" s="81" t="s">
        <v>435</v>
      </c>
      <c r="M36" s="81" t="s">
        <v>470</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464</v>
      </c>
      <c r="K37" s="81">
        <v>24</v>
      </c>
      <c r="L37" s="81" t="s">
        <v>435</v>
      </c>
      <c r="M37" s="81" t="s">
        <v>466</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464</v>
      </c>
      <c r="K38" s="81">
        <v>24</v>
      </c>
      <c r="L38" s="81" t="s">
        <v>435</v>
      </c>
      <c r="M38" s="81" t="s">
        <v>466</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464</v>
      </c>
      <c r="K39" s="81">
        <v>24</v>
      </c>
      <c r="L39" s="81" t="s">
        <v>435</v>
      </c>
      <c r="M39" s="81" t="s">
        <v>466</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464</v>
      </c>
      <c r="K40" s="81">
        <v>24</v>
      </c>
      <c r="L40" s="81" t="s">
        <v>435</v>
      </c>
      <c r="M40" s="81" t="s">
        <v>466</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464</v>
      </c>
      <c r="K41" s="81">
        <v>24</v>
      </c>
      <c r="L41" s="81" t="s">
        <v>435</v>
      </c>
      <c r="M41" s="81" t="s">
        <v>466</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464</v>
      </c>
      <c r="K42" s="81">
        <v>24</v>
      </c>
      <c r="L42" s="81" t="s">
        <v>435</v>
      </c>
      <c r="M42" s="81" t="s">
        <v>466</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464</v>
      </c>
      <c r="K43" s="81">
        <v>24</v>
      </c>
      <c r="L43" s="81" t="s">
        <v>435</v>
      </c>
      <c r="M43" s="81" t="s">
        <v>466</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464</v>
      </c>
      <c r="K44" s="81">
        <v>24</v>
      </c>
      <c r="L44" s="81" t="s">
        <v>435</v>
      </c>
      <c r="M44" s="81" t="s">
        <v>466</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464</v>
      </c>
      <c r="K45" s="81">
        <v>24</v>
      </c>
      <c r="L45" s="81" t="s">
        <v>435</v>
      </c>
      <c r="M45" s="81" t="s">
        <v>466</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464</v>
      </c>
      <c r="K46" s="81">
        <v>24</v>
      </c>
      <c r="L46" s="81" t="s">
        <v>435</v>
      </c>
      <c r="M46" s="81" t="s">
        <v>466</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464</v>
      </c>
      <c r="K47" s="81">
        <v>24</v>
      </c>
      <c r="L47" s="81" t="s">
        <v>435</v>
      </c>
      <c r="M47" s="81" t="s">
        <v>466</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464</v>
      </c>
      <c r="K48" s="81">
        <v>24</v>
      </c>
      <c r="L48" s="81" t="s">
        <v>435</v>
      </c>
      <c r="M48" s="81" t="s">
        <v>466</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464</v>
      </c>
      <c r="K49" s="81">
        <v>24</v>
      </c>
      <c r="L49" s="81" t="s">
        <v>435</v>
      </c>
      <c r="M49" s="81" t="s">
        <v>466</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464</v>
      </c>
      <c r="K50" s="81">
        <v>24</v>
      </c>
      <c r="L50" s="81" t="s">
        <v>435</v>
      </c>
      <c r="M50" s="81" t="s">
        <v>466</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464</v>
      </c>
      <c r="K51" s="81">
        <v>24</v>
      </c>
      <c r="L51" s="81" t="s">
        <v>435</v>
      </c>
      <c r="M51" s="81" t="s">
        <v>466</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464</v>
      </c>
      <c r="K52" s="81">
        <v>24</v>
      </c>
      <c r="L52" s="81" t="s">
        <v>435</v>
      </c>
      <c r="M52" s="81" t="s">
        <v>466</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464</v>
      </c>
      <c r="K53" s="81">
        <v>24</v>
      </c>
      <c r="L53" s="81" t="s">
        <v>435</v>
      </c>
      <c r="M53" s="81" t="s">
        <v>466</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464</v>
      </c>
      <c r="K54" s="81">
        <v>24</v>
      </c>
      <c r="L54" s="81" t="s">
        <v>435</v>
      </c>
      <c r="M54" s="81" t="s">
        <v>466</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464</v>
      </c>
      <c r="K55" s="81">
        <v>24</v>
      </c>
      <c r="L55" s="81" t="s">
        <v>435</v>
      </c>
      <c r="M55" s="81" t="s">
        <v>466</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464</v>
      </c>
      <c r="K56" s="81">
        <v>24</v>
      </c>
      <c r="L56" s="81" t="s">
        <v>435</v>
      </c>
      <c r="M56" s="81" t="s">
        <v>466</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464</v>
      </c>
      <c r="K57" s="81">
        <v>24</v>
      </c>
      <c r="L57" s="81" t="s">
        <v>435</v>
      </c>
      <c r="M57" s="81" t="s">
        <v>466</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464</v>
      </c>
      <c r="K58" s="81">
        <v>24</v>
      </c>
      <c r="L58" s="81" t="s">
        <v>435</v>
      </c>
      <c r="M58" s="81" t="s">
        <v>466</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464</v>
      </c>
      <c r="K59" s="81">
        <v>24</v>
      </c>
      <c r="L59" s="81" t="s">
        <v>435</v>
      </c>
      <c r="M59" s="81" t="s">
        <v>466</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464</v>
      </c>
      <c r="K60" s="81">
        <v>24</v>
      </c>
      <c r="L60" s="81" t="s">
        <v>435</v>
      </c>
      <c r="M60" s="81" t="s">
        <v>466</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464</v>
      </c>
      <c r="K61" s="81">
        <v>24</v>
      </c>
      <c r="L61" s="81" t="s">
        <v>435</v>
      </c>
      <c r="M61" s="81" t="s">
        <v>466</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464</v>
      </c>
      <c r="K62" s="81">
        <v>24</v>
      </c>
      <c r="L62" s="81" t="s">
        <v>435</v>
      </c>
      <c r="M62" s="81" t="s">
        <v>466</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464</v>
      </c>
      <c r="K63" s="81">
        <v>24</v>
      </c>
      <c r="L63" s="81" t="s">
        <v>435</v>
      </c>
      <c r="M63" s="81" t="s">
        <v>466</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464</v>
      </c>
      <c r="K64" s="81">
        <v>24</v>
      </c>
      <c r="L64" s="81" t="s">
        <v>435</v>
      </c>
      <c r="M64" s="81" t="s">
        <v>466</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464</v>
      </c>
      <c r="K65" s="81">
        <v>24</v>
      </c>
      <c r="L65" s="81" t="s">
        <v>435</v>
      </c>
      <c r="M65" s="81" t="s">
        <v>466</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455</v>
      </c>
      <c r="D66" s="81" t="s">
        <v>630</v>
      </c>
      <c r="E66" s="81" t="s">
        <v>393</v>
      </c>
      <c r="F66" s="81" t="s">
        <v>393</v>
      </c>
      <c r="G66" s="81" t="s">
        <v>395</v>
      </c>
      <c r="H66" s="94">
        <v>26</v>
      </c>
      <c r="I66" s="81" t="s">
        <v>11</v>
      </c>
      <c r="J66" s="81" t="s">
        <v>455</v>
      </c>
      <c r="K66" s="81">
        <v>26</v>
      </c>
      <c r="L66" s="81" t="s">
        <v>449</v>
      </c>
      <c r="M66" s="81" t="s">
        <v>462</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455</v>
      </c>
      <c r="D67" s="81" t="s">
        <v>633</v>
      </c>
      <c r="E67" s="81" t="s">
        <v>395</v>
      </c>
      <c r="F67" s="81" t="s">
        <v>395</v>
      </c>
      <c r="G67" s="81"/>
      <c r="H67" s="94">
        <v>26</v>
      </c>
      <c r="I67" s="81" t="s">
        <v>11</v>
      </c>
      <c r="J67" s="81" t="s">
        <v>455</v>
      </c>
      <c r="K67" s="81">
        <v>26</v>
      </c>
      <c r="L67" s="81" t="s">
        <v>449</v>
      </c>
      <c r="M67" s="81" t="s">
        <v>462</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455</v>
      </c>
      <c r="D68" s="81" t="s">
        <v>636</v>
      </c>
      <c r="E68" s="81" t="s">
        <v>393</v>
      </c>
      <c r="F68" s="81" t="s">
        <v>393</v>
      </c>
      <c r="G68" s="81" t="s">
        <v>395</v>
      </c>
      <c r="H68" s="94">
        <v>26</v>
      </c>
      <c r="I68" s="81" t="s">
        <v>11</v>
      </c>
      <c r="J68" s="81" t="s">
        <v>455</v>
      </c>
      <c r="K68" s="81">
        <v>26</v>
      </c>
      <c r="L68" s="81" t="s">
        <v>449</v>
      </c>
      <c r="M68" s="81" t="s">
        <v>462</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455</v>
      </c>
      <c r="D69" s="81" t="s">
        <v>638</v>
      </c>
      <c r="E69" s="81" t="s">
        <v>395</v>
      </c>
      <c r="F69" s="81" t="s">
        <v>395</v>
      </c>
      <c r="G69" s="81"/>
      <c r="H69" s="94">
        <v>26</v>
      </c>
      <c r="I69" s="81" t="s">
        <v>11</v>
      </c>
      <c r="J69" s="81" t="s">
        <v>455</v>
      </c>
      <c r="K69" s="81">
        <v>26</v>
      </c>
      <c r="L69" s="81" t="s">
        <v>449</v>
      </c>
      <c r="M69" s="81" t="s">
        <v>462</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447</v>
      </c>
      <c r="D70" s="81" t="s">
        <v>640</v>
      </c>
      <c r="E70" s="81" t="s">
        <v>397</v>
      </c>
      <c r="F70" s="81" t="s">
        <v>397</v>
      </c>
      <c r="G70" s="81" t="s">
        <v>396</v>
      </c>
      <c r="H70" s="94">
        <v>21</v>
      </c>
      <c r="I70" s="81" t="s">
        <v>8</v>
      </c>
      <c r="J70" s="81" t="s">
        <v>447</v>
      </c>
      <c r="K70" s="81">
        <v>21</v>
      </c>
      <c r="L70" s="81" t="s">
        <v>449</v>
      </c>
      <c r="M70" s="81" t="s">
        <v>450</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447</v>
      </c>
      <c r="D71" s="81" t="s">
        <v>643</v>
      </c>
      <c r="E71" s="81" t="s">
        <v>397</v>
      </c>
      <c r="F71" s="81" t="s">
        <v>397</v>
      </c>
      <c r="G71" s="81"/>
      <c r="H71" s="94">
        <v>21</v>
      </c>
      <c r="I71" s="81" t="s">
        <v>8</v>
      </c>
      <c r="J71" s="81" t="s">
        <v>447</v>
      </c>
      <c r="K71" s="81">
        <v>21</v>
      </c>
      <c r="L71" s="81" t="s">
        <v>449</v>
      </c>
      <c r="M71" s="81" t="s">
        <v>450</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447</v>
      </c>
      <c r="D72" s="81" t="s">
        <v>646</v>
      </c>
      <c r="E72" s="81" t="s">
        <v>397</v>
      </c>
      <c r="F72" s="81" t="s">
        <v>397</v>
      </c>
      <c r="G72" s="81"/>
      <c r="H72" s="94">
        <v>21</v>
      </c>
      <c r="I72" s="81" t="s">
        <v>8</v>
      </c>
      <c r="J72" s="81" t="s">
        <v>447</v>
      </c>
      <c r="K72" s="81">
        <v>21</v>
      </c>
      <c r="L72" s="81" t="s">
        <v>449</v>
      </c>
      <c r="M72" s="81" t="s">
        <v>450</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447</v>
      </c>
      <c r="D73" s="81" t="s">
        <v>648</v>
      </c>
      <c r="E73" s="81" t="s">
        <v>397</v>
      </c>
      <c r="F73" s="81" t="s">
        <v>397</v>
      </c>
      <c r="G73" s="81" t="s">
        <v>396</v>
      </c>
      <c r="H73" s="94">
        <v>21</v>
      </c>
      <c r="I73" s="81" t="s">
        <v>8</v>
      </c>
      <c r="J73" s="81" t="s">
        <v>447</v>
      </c>
      <c r="K73" s="81">
        <v>21</v>
      </c>
      <c r="L73" s="81" t="s">
        <v>449</v>
      </c>
      <c r="M73" s="81" t="s">
        <v>450</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447</v>
      </c>
      <c r="D74" s="81" t="s">
        <v>650</v>
      </c>
      <c r="E74" s="81" t="s">
        <v>397</v>
      </c>
      <c r="F74" s="81" t="s">
        <v>397</v>
      </c>
      <c r="G74" s="81"/>
      <c r="H74" s="94">
        <v>21</v>
      </c>
      <c r="I74" s="81" t="s">
        <v>8</v>
      </c>
      <c r="J74" s="81" t="s">
        <v>447</v>
      </c>
      <c r="K74" s="81">
        <v>21</v>
      </c>
      <c r="L74" s="81" t="s">
        <v>449</v>
      </c>
      <c r="M74" s="81" t="s">
        <v>450</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447</v>
      </c>
      <c r="D75" s="81" t="s">
        <v>652</v>
      </c>
      <c r="E75" s="81" t="s">
        <v>397</v>
      </c>
      <c r="F75" s="81" t="s">
        <v>397</v>
      </c>
      <c r="G75" s="81"/>
      <c r="H75" s="94">
        <v>21</v>
      </c>
      <c r="I75" s="81" t="s">
        <v>8</v>
      </c>
      <c r="J75" s="81" t="s">
        <v>447</v>
      </c>
      <c r="K75" s="81">
        <v>21</v>
      </c>
      <c r="L75" s="81" t="s">
        <v>449</v>
      </c>
      <c r="M75" s="81" t="s">
        <v>450</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447</v>
      </c>
      <c r="D76" s="81" t="s">
        <v>654</v>
      </c>
      <c r="E76" s="81" t="s">
        <v>397</v>
      </c>
      <c r="F76" s="81" t="s">
        <v>397</v>
      </c>
      <c r="G76" s="81"/>
      <c r="H76" s="94">
        <v>21</v>
      </c>
      <c r="I76" s="81" t="s">
        <v>8</v>
      </c>
      <c r="J76" s="81" t="s">
        <v>447</v>
      </c>
      <c r="K76" s="81">
        <v>21</v>
      </c>
      <c r="L76" s="81" t="s">
        <v>449</v>
      </c>
      <c r="M76" s="81" t="s">
        <v>450</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447</v>
      </c>
      <c r="D77" s="81" t="s">
        <v>656</v>
      </c>
      <c r="E77" s="81" t="s">
        <v>397</v>
      </c>
      <c r="F77" s="81" t="s">
        <v>397</v>
      </c>
      <c r="G77" s="81"/>
      <c r="H77" s="94">
        <v>21</v>
      </c>
      <c r="I77" s="81" t="s">
        <v>8</v>
      </c>
      <c r="J77" s="81" t="s">
        <v>447</v>
      </c>
      <c r="K77" s="81">
        <v>21</v>
      </c>
      <c r="L77" s="81" t="s">
        <v>449</v>
      </c>
      <c r="M77" s="81" t="s">
        <v>450</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447</v>
      </c>
      <c r="D78" s="81" t="s">
        <v>658</v>
      </c>
      <c r="E78" s="81" t="s">
        <v>397</v>
      </c>
      <c r="F78" s="81" t="s">
        <v>397</v>
      </c>
      <c r="G78" s="81"/>
      <c r="H78" s="94">
        <v>21</v>
      </c>
      <c r="I78" s="81" t="s">
        <v>8</v>
      </c>
      <c r="J78" s="81" t="s">
        <v>447</v>
      </c>
      <c r="K78" s="81">
        <v>21</v>
      </c>
      <c r="L78" s="81" t="s">
        <v>449</v>
      </c>
      <c r="M78" s="81" t="s">
        <v>450</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447</v>
      </c>
      <c r="D79" s="81" t="s">
        <v>660</v>
      </c>
      <c r="E79" s="81" t="s">
        <v>397</v>
      </c>
      <c r="F79" s="81" t="s">
        <v>397</v>
      </c>
      <c r="G79" s="81" t="s">
        <v>396</v>
      </c>
      <c r="H79" s="94">
        <v>21</v>
      </c>
      <c r="I79" s="81" t="s">
        <v>8</v>
      </c>
      <c r="J79" s="81" t="s">
        <v>447</v>
      </c>
      <c r="K79" s="81">
        <v>21</v>
      </c>
      <c r="L79" s="81" t="s">
        <v>449</v>
      </c>
      <c r="M79" s="81" t="s">
        <v>450</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447</v>
      </c>
      <c r="D80" s="81" t="s">
        <v>662</v>
      </c>
      <c r="E80" s="81" t="s">
        <v>397</v>
      </c>
      <c r="F80" s="81" t="s">
        <v>397</v>
      </c>
      <c r="G80" s="81"/>
      <c r="H80" s="94">
        <v>21</v>
      </c>
      <c r="I80" s="81" t="s">
        <v>8</v>
      </c>
      <c r="J80" s="81" t="s">
        <v>447</v>
      </c>
      <c r="K80" s="81">
        <v>21</v>
      </c>
      <c r="L80" s="81" t="s">
        <v>449</v>
      </c>
      <c r="M80" s="81" t="s">
        <v>450</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447</v>
      </c>
      <c r="D81" s="81" t="s">
        <v>664</v>
      </c>
      <c r="E81" s="81" t="s">
        <v>397</v>
      </c>
      <c r="F81" s="81" t="s">
        <v>397</v>
      </c>
      <c r="G81" s="81"/>
      <c r="H81" s="94">
        <v>21</v>
      </c>
      <c r="I81" s="81" t="s">
        <v>8</v>
      </c>
      <c r="J81" s="81" t="s">
        <v>447</v>
      </c>
      <c r="K81" s="81">
        <v>21</v>
      </c>
      <c r="L81" s="81" t="s">
        <v>449</v>
      </c>
      <c r="M81" s="81" t="s">
        <v>450</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447</v>
      </c>
      <c r="D82" s="81" t="s">
        <v>666</v>
      </c>
      <c r="E82" s="81" t="s">
        <v>397</v>
      </c>
      <c r="F82" s="81" t="s">
        <v>397</v>
      </c>
      <c r="G82" s="81" t="s">
        <v>398</v>
      </c>
      <c r="H82" s="94">
        <v>21</v>
      </c>
      <c r="I82" s="81" t="s">
        <v>8</v>
      </c>
      <c r="J82" s="81" t="s">
        <v>447</v>
      </c>
      <c r="K82" s="81">
        <v>21</v>
      </c>
      <c r="L82" s="81" t="s">
        <v>449</v>
      </c>
      <c r="M82" s="81" t="s">
        <v>450</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447</v>
      </c>
      <c r="D83" s="81" t="s">
        <v>669</v>
      </c>
      <c r="E83" s="81" t="s">
        <v>397</v>
      </c>
      <c r="F83" s="81" t="s">
        <v>397</v>
      </c>
      <c r="G83" s="81"/>
      <c r="H83" s="94">
        <v>21</v>
      </c>
      <c r="I83" s="81" t="s">
        <v>8</v>
      </c>
      <c r="J83" s="81" t="s">
        <v>447</v>
      </c>
      <c r="K83" s="81">
        <v>21</v>
      </c>
      <c r="L83" s="81" t="s">
        <v>449</v>
      </c>
      <c r="M83" s="81" t="s">
        <v>450</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447</v>
      </c>
      <c r="D84" s="81" t="s">
        <v>671</v>
      </c>
      <c r="E84" s="81" t="s">
        <v>397</v>
      </c>
      <c r="F84" s="81" t="s">
        <v>397</v>
      </c>
      <c r="G84" s="81"/>
      <c r="H84" s="94">
        <v>21</v>
      </c>
      <c r="I84" s="81" t="s">
        <v>8</v>
      </c>
      <c r="J84" s="81" t="s">
        <v>447</v>
      </c>
      <c r="K84" s="81">
        <v>21</v>
      </c>
      <c r="L84" s="81" t="s">
        <v>449</v>
      </c>
      <c r="M84" s="81" t="s">
        <v>450</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447</v>
      </c>
      <c r="D85" s="81" t="s">
        <v>673</v>
      </c>
      <c r="E85" s="81" t="s">
        <v>397</v>
      </c>
      <c r="F85" s="81" t="s">
        <v>397</v>
      </c>
      <c r="G85" s="81"/>
      <c r="H85" s="94">
        <v>21</v>
      </c>
      <c r="I85" s="81" t="s">
        <v>8</v>
      </c>
      <c r="J85" s="81" t="s">
        <v>447</v>
      </c>
      <c r="K85" s="81">
        <v>21</v>
      </c>
      <c r="L85" s="81" t="s">
        <v>449</v>
      </c>
      <c r="M85" s="81" t="s">
        <v>450</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447</v>
      </c>
      <c r="D86" s="81" t="s">
        <v>675</v>
      </c>
      <c r="E86" s="81" t="s">
        <v>397</v>
      </c>
      <c r="F86" s="81" t="s">
        <v>397</v>
      </c>
      <c r="G86" s="81"/>
      <c r="H86" s="94">
        <v>21</v>
      </c>
      <c r="I86" s="81" t="s">
        <v>8</v>
      </c>
      <c r="J86" s="81" t="s">
        <v>447</v>
      </c>
      <c r="K86" s="81">
        <v>21</v>
      </c>
      <c r="L86" s="81" t="s">
        <v>449</v>
      </c>
      <c r="M86" s="81" t="s">
        <v>450</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447</v>
      </c>
      <c r="D87" s="81" t="s">
        <v>677</v>
      </c>
      <c r="E87" s="81" t="s">
        <v>397</v>
      </c>
      <c r="F87" s="81" t="s">
        <v>397</v>
      </c>
      <c r="G87" s="81"/>
      <c r="H87" s="94">
        <v>20</v>
      </c>
      <c r="I87" s="81" t="s">
        <v>8</v>
      </c>
      <c r="J87" s="81" t="s">
        <v>447</v>
      </c>
      <c r="K87" s="81">
        <v>21</v>
      </c>
      <c r="L87" s="81" t="s">
        <v>449</v>
      </c>
      <c r="M87" s="81" t="s">
        <v>450</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447</v>
      </c>
      <c r="D88" s="81" t="s">
        <v>679</v>
      </c>
      <c r="E88" s="81" t="s">
        <v>397</v>
      </c>
      <c r="F88" s="81" t="s">
        <v>397</v>
      </c>
      <c r="G88" s="81"/>
      <c r="H88" s="94">
        <v>20</v>
      </c>
      <c r="I88" s="81" t="s">
        <v>8</v>
      </c>
      <c r="J88" s="81" t="s">
        <v>447</v>
      </c>
      <c r="K88" s="81">
        <v>21</v>
      </c>
      <c r="L88" s="81" t="s">
        <v>449</v>
      </c>
      <c r="M88" s="81" t="s">
        <v>450</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447</v>
      </c>
      <c r="D89" s="81" t="s">
        <v>681</v>
      </c>
      <c r="E89" s="81" t="s">
        <v>397</v>
      </c>
      <c r="F89" s="81" t="s">
        <v>397</v>
      </c>
      <c r="G89" s="81"/>
      <c r="H89" s="94">
        <v>20</v>
      </c>
      <c r="I89" s="81" t="s">
        <v>8</v>
      </c>
      <c r="J89" s="81" t="s">
        <v>447</v>
      </c>
      <c r="K89" s="81">
        <v>21</v>
      </c>
      <c r="L89" s="81" t="s">
        <v>449</v>
      </c>
      <c r="M89" s="81" t="s">
        <v>450</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447</v>
      </c>
      <c r="D90" s="81" t="s">
        <v>683</v>
      </c>
      <c r="E90" s="81" t="s">
        <v>397</v>
      </c>
      <c r="F90" s="81" t="s">
        <v>397</v>
      </c>
      <c r="G90" s="81"/>
      <c r="H90" s="94">
        <v>20</v>
      </c>
      <c r="I90" s="81" t="s">
        <v>8</v>
      </c>
      <c r="J90" s="81" t="s">
        <v>447</v>
      </c>
      <c r="K90" s="81">
        <v>21</v>
      </c>
      <c r="L90" s="81" t="s">
        <v>449</v>
      </c>
      <c r="M90" s="81" t="s">
        <v>450</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447</v>
      </c>
      <c r="D91" s="81" t="s">
        <v>685</v>
      </c>
      <c r="E91" s="81" t="s">
        <v>397</v>
      </c>
      <c r="F91" s="81" t="s">
        <v>397</v>
      </c>
      <c r="G91" s="81"/>
      <c r="H91" s="94">
        <v>20</v>
      </c>
      <c r="I91" s="81" t="s">
        <v>8</v>
      </c>
      <c r="J91" s="81" t="s">
        <v>447</v>
      </c>
      <c r="K91" s="81">
        <v>21</v>
      </c>
      <c r="L91" s="81" t="s">
        <v>449</v>
      </c>
      <c r="M91" s="81" t="s">
        <v>450</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443</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443</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443</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443</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443</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443</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443</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443</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443</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443</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443</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443</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443</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443</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445</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443</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443</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443</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443</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443</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443</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443</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443</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443</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443</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455</v>
      </c>
      <c r="D66" s="81" t="s">
        <v>630</v>
      </c>
      <c r="E66" s="81" t="s">
        <v>393</v>
      </c>
      <c r="F66" s="81" t="s">
        <v>395</v>
      </c>
      <c r="G66" s="94">
        <v>26</v>
      </c>
      <c r="H66" s="81" t="s">
        <v>393</v>
      </c>
      <c r="I66" s="81" t="s">
        <v>11</v>
      </c>
      <c r="J66" s="81" t="s">
        <v>631</v>
      </c>
    </row>
    <row r="67" spans="1:10" ht="12" customHeight="1" x14ac:dyDescent="0.3">
      <c r="A67" s="81" t="s">
        <v>632</v>
      </c>
      <c r="B67" s="81" t="s">
        <v>1441</v>
      </c>
      <c r="C67" s="81" t="s">
        <v>455</v>
      </c>
      <c r="D67" s="81" t="s">
        <v>633</v>
      </c>
      <c r="E67" s="81" t="s">
        <v>395</v>
      </c>
      <c r="F67" s="81"/>
      <c r="G67" s="94">
        <v>26</v>
      </c>
      <c r="H67" s="81" t="s">
        <v>395</v>
      </c>
      <c r="I67" s="81" t="s">
        <v>11</v>
      </c>
      <c r="J67" s="81" t="s">
        <v>634</v>
      </c>
    </row>
    <row r="68" spans="1:10" ht="12" customHeight="1" x14ac:dyDescent="0.3">
      <c r="A68" s="81" t="s">
        <v>635</v>
      </c>
      <c r="B68" s="81" t="s">
        <v>1441</v>
      </c>
      <c r="C68" s="81" t="s">
        <v>455</v>
      </c>
      <c r="D68" s="81" t="s">
        <v>636</v>
      </c>
      <c r="E68" s="81" t="s">
        <v>393</v>
      </c>
      <c r="F68" s="81" t="s">
        <v>395</v>
      </c>
      <c r="G68" s="94">
        <v>26</v>
      </c>
      <c r="H68" s="81" t="s">
        <v>393</v>
      </c>
      <c r="I68" s="81" t="s">
        <v>11</v>
      </c>
      <c r="J68" s="81" t="s">
        <v>631</v>
      </c>
    </row>
    <row r="69" spans="1:10" ht="12" customHeight="1" x14ac:dyDescent="0.3">
      <c r="A69" s="81" t="s">
        <v>637</v>
      </c>
      <c r="B69" s="81" t="s">
        <v>1441</v>
      </c>
      <c r="C69" s="81" t="s">
        <v>455</v>
      </c>
      <c r="D69" s="81" t="s">
        <v>638</v>
      </c>
      <c r="E69" s="81" t="s">
        <v>395</v>
      </c>
      <c r="F69" s="81"/>
      <c r="G69" s="94">
        <v>26</v>
      </c>
      <c r="H69" s="81" t="s">
        <v>395</v>
      </c>
      <c r="I69" s="81" t="s">
        <v>11</v>
      </c>
      <c r="J69" s="81" t="s">
        <v>634</v>
      </c>
    </row>
    <row r="70" spans="1:10" ht="12" customHeight="1" x14ac:dyDescent="0.3">
      <c r="A70" s="81" t="s">
        <v>639</v>
      </c>
      <c r="B70" s="81" t="s">
        <v>1441</v>
      </c>
      <c r="C70" s="81" t="s">
        <v>447</v>
      </c>
      <c r="D70" s="81" t="s">
        <v>640</v>
      </c>
      <c r="E70" s="81" t="s">
        <v>397</v>
      </c>
      <c r="F70" s="81" t="s">
        <v>396</v>
      </c>
      <c r="G70" s="94">
        <v>21</v>
      </c>
      <c r="H70" s="81" t="s">
        <v>397</v>
      </c>
      <c r="I70" s="81" t="s">
        <v>8</v>
      </c>
      <c r="J70" s="81" t="s">
        <v>641</v>
      </c>
    </row>
    <row r="71" spans="1:10" ht="12" customHeight="1" x14ac:dyDescent="0.3">
      <c r="A71" s="81" t="s">
        <v>642</v>
      </c>
      <c r="B71" s="81" t="s">
        <v>1441</v>
      </c>
      <c r="C71" s="81" t="s">
        <v>447</v>
      </c>
      <c r="D71" s="81" t="s">
        <v>643</v>
      </c>
      <c r="E71" s="81" t="s">
        <v>397</v>
      </c>
      <c r="F71" s="81"/>
      <c r="G71" s="94">
        <v>21</v>
      </c>
      <c r="H71" s="81" t="s">
        <v>397</v>
      </c>
      <c r="I71" s="81" t="s">
        <v>8</v>
      </c>
      <c r="J71" s="81" t="s">
        <v>644</v>
      </c>
    </row>
    <row r="72" spans="1:10" ht="12" customHeight="1" x14ac:dyDescent="0.3">
      <c r="A72" s="81" t="s">
        <v>645</v>
      </c>
      <c r="B72" s="81" t="s">
        <v>1441</v>
      </c>
      <c r="C72" s="81" t="s">
        <v>447</v>
      </c>
      <c r="D72" s="81" t="s">
        <v>646</v>
      </c>
      <c r="E72" s="81" t="s">
        <v>397</v>
      </c>
      <c r="F72" s="81"/>
      <c r="G72" s="94">
        <v>21</v>
      </c>
      <c r="H72" s="81" t="s">
        <v>397</v>
      </c>
      <c r="I72" s="81" t="s">
        <v>8</v>
      </c>
      <c r="J72" s="81" t="s">
        <v>644</v>
      </c>
    </row>
    <row r="73" spans="1:10" ht="12" customHeight="1" x14ac:dyDescent="0.3">
      <c r="A73" s="81" t="s">
        <v>647</v>
      </c>
      <c r="B73" s="81" t="s">
        <v>1441</v>
      </c>
      <c r="C73" s="81" t="s">
        <v>447</v>
      </c>
      <c r="D73" s="81" t="s">
        <v>648</v>
      </c>
      <c r="E73" s="81" t="s">
        <v>397</v>
      </c>
      <c r="F73" s="81" t="s">
        <v>396</v>
      </c>
      <c r="G73" s="94">
        <v>21</v>
      </c>
      <c r="H73" s="81" t="s">
        <v>397</v>
      </c>
      <c r="I73" s="81" t="s">
        <v>8</v>
      </c>
      <c r="J73" s="81" t="s">
        <v>641</v>
      </c>
    </row>
    <row r="74" spans="1:10" ht="12" customHeight="1" x14ac:dyDescent="0.3">
      <c r="A74" s="81" t="s">
        <v>649</v>
      </c>
      <c r="B74" s="81" t="s">
        <v>1441</v>
      </c>
      <c r="C74" s="81" t="s">
        <v>447</v>
      </c>
      <c r="D74" s="81" t="s">
        <v>650</v>
      </c>
      <c r="E74" s="81" t="s">
        <v>397</v>
      </c>
      <c r="F74" s="81"/>
      <c r="G74" s="94">
        <v>21</v>
      </c>
      <c r="H74" s="81" t="s">
        <v>397</v>
      </c>
      <c r="I74" s="81" t="s">
        <v>8</v>
      </c>
      <c r="J74" s="81" t="s">
        <v>644</v>
      </c>
    </row>
    <row r="75" spans="1:10" ht="12" customHeight="1" x14ac:dyDescent="0.3">
      <c r="A75" s="81" t="s">
        <v>651</v>
      </c>
      <c r="B75" s="81" t="s">
        <v>1441</v>
      </c>
      <c r="C75" s="81" t="s">
        <v>447</v>
      </c>
      <c r="D75" s="81" t="s">
        <v>652</v>
      </c>
      <c r="E75" s="81" t="s">
        <v>397</v>
      </c>
      <c r="F75" s="81"/>
      <c r="G75" s="94">
        <v>21</v>
      </c>
      <c r="H75" s="81" t="s">
        <v>397</v>
      </c>
      <c r="I75" s="81" t="s">
        <v>8</v>
      </c>
      <c r="J75" s="81" t="s">
        <v>644</v>
      </c>
    </row>
    <row r="76" spans="1:10" ht="12" customHeight="1" x14ac:dyDescent="0.3">
      <c r="A76" s="81" t="s">
        <v>653</v>
      </c>
      <c r="B76" s="81" t="s">
        <v>1441</v>
      </c>
      <c r="C76" s="81" t="s">
        <v>447</v>
      </c>
      <c r="D76" s="81" t="s">
        <v>654</v>
      </c>
      <c r="E76" s="81" t="s">
        <v>397</v>
      </c>
      <c r="F76" s="81"/>
      <c r="G76" s="94">
        <v>21</v>
      </c>
      <c r="H76" s="81" t="s">
        <v>397</v>
      </c>
      <c r="I76" s="81" t="s">
        <v>8</v>
      </c>
      <c r="J76" s="81" t="s">
        <v>644</v>
      </c>
    </row>
    <row r="77" spans="1:10" ht="12" customHeight="1" x14ac:dyDescent="0.3">
      <c r="A77" s="81" t="s">
        <v>655</v>
      </c>
      <c r="B77" s="81" t="s">
        <v>1441</v>
      </c>
      <c r="C77" s="81" t="s">
        <v>447</v>
      </c>
      <c r="D77" s="81" t="s">
        <v>656</v>
      </c>
      <c r="E77" s="81" t="s">
        <v>397</v>
      </c>
      <c r="F77" s="81"/>
      <c r="G77" s="94">
        <v>21</v>
      </c>
      <c r="H77" s="81" t="s">
        <v>397</v>
      </c>
      <c r="I77" s="81" t="s">
        <v>8</v>
      </c>
      <c r="J77" s="81" t="s">
        <v>644</v>
      </c>
    </row>
    <row r="78" spans="1:10" ht="12" customHeight="1" x14ac:dyDescent="0.3">
      <c r="A78" s="81" t="s">
        <v>657</v>
      </c>
      <c r="B78" s="81" t="s">
        <v>1441</v>
      </c>
      <c r="C78" s="81" t="s">
        <v>447</v>
      </c>
      <c r="D78" s="81" t="s">
        <v>658</v>
      </c>
      <c r="E78" s="81" t="s">
        <v>397</v>
      </c>
      <c r="F78" s="81"/>
      <c r="G78" s="94">
        <v>21</v>
      </c>
      <c r="H78" s="81" t="s">
        <v>397</v>
      </c>
      <c r="I78" s="81" t="s">
        <v>8</v>
      </c>
      <c r="J78" s="81" t="s">
        <v>644</v>
      </c>
    </row>
    <row r="79" spans="1:10" ht="12" customHeight="1" x14ac:dyDescent="0.3">
      <c r="A79" s="81" t="s">
        <v>659</v>
      </c>
      <c r="B79" s="81" t="s">
        <v>1441</v>
      </c>
      <c r="C79" s="81" t="s">
        <v>447</v>
      </c>
      <c r="D79" s="81" t="s">
        <v>660</v>
      </c>
      <c r="E79" s="81" t="s">
        <v>397</v>
      </c>
      <c r="F79" s="81" t="s">
        <v>396</v>
      </c>
      <c r="G79" s="94">
        <v>21</v>
      </c>
      <c r="H79" s="81" t="s">
        <v>397</v>
      </c>
      <c r="I79" s="81" t="s">
        <v>8</v>
      </c>
      <c r="J79" s="81" t="s">
        <v>641</v>
      </c>
    </row>
    <row r="80" spans="1:10" ht="12" customHeight="1" x14ac:dyDescent="0.3">
      <c r="A80" s="81" t="s">
        <v>661</v>
      </c>
      <c r="B80" s="81" t="s">
        <v>1441</v>
      </c>
      <c r="C80" s="81" t="s">
        <v>447</v>
      </c>
      <c r="D80" s="81" t="s">
        <v>662</v>
      </c>
      <c r="E80" s="81" t="s">
        <v>397</v>
      </c>
      <c r="F80" s="81"/>
      <c r="G80" s="94">
        <v>21</v>
      </c>
      <c r="H80" s="81" t="s">
        <v>397</v>
      </c>
      <c r="I80" s="81" t="s">
        <v>8</v>
      </c>
      <c r="J80" s="81" t="s">
        <v>644</v>
      </c>
    </row>
    <row r="81" spans="1:10" ht="12" customHeight="1" x14ac:dyDescent="0.3">
      <c r="A81" s="81" t="s">
        <v>663</v>
      </c>
      <c r="B81" s="81" t="s">
        <v>1441</v>
      </c>
      <c r="C81" s="81" t="s">
        <v>447</v>
      </c>
      <c r="D81" s="81" t="s">
        <v>664</v>
      </c>
      <c r="E81" s="81" t="s">
        <v>397</v>
      </c>
      <c r="F81" s="81"/>
      <c r="G81" s="94">
        <v>21</v>
      </c>
      <c r="H81" s="81" t="s">
        <v>397</v>
      </c>
      <c r="I81" s="81" t="s">
        <v>8</v>
      </c>
      <c r="J81" s="81" t="s">
        <v>644</v>
      </c>
    </row>
    <row r="82" spans="1:10" ht="12" customHeight="1" x14ac:dyDescent="0.3">
      <c r="A82" s="81" t="s">
        <v>665</v>
      </c>
      <c r="B82" s="81" t="s">
        <v>1441</v>
      </c>
      <c r="C82" s="81" t="s">
        <v>447</v>
      </c>
      <c r="D82" s="81" t="s">
        <v>666</v>
      </c>
      <c r="E82" s="81" t="s">
        <v>397</v>
      </c>
      <c r="F82" s="81" t="s">
        <v>398</v>
      </c>
      <c r="G82" s="94">
        <v>21</v>
      </c>
      <c r="H82" s="81" t="s">
        <v>397</v>
      </c>
      <c r="I82" s="81" t="s">
        <v>8</v>
      </c>
      <c r="J82" s="81" t="s">
        <v>667</v>
      </c>
    </row>
    <row r="83" spans="1:10" ht="12" customHeight="1" x14ac:dyDescent="0.3">
      <c r="A83" s="81" t="s">
        <v>668</v>
      </c>
      <c r="B83" s="81" t="s">
        <v>1441</v>
      </c>
      <c r="C83" s="81" t="s">
        <v>447</v>
      </c>
      <c r="D83" s="81" t="s">
        <v>669</v>
      </c>
      <c r="E83" s="81" t="s">
        <v>397</v>
      </c>
      <c r="F83" s="81"/>
      <c r="G83" s="94">
        <v>21</v>
      </c>
      <c r="H83" s="81" t="s">
        <v>397</v>
      </c>
      <c r="I83" s="81" t="s">
        <v>8</v>
      </c>
      <c r="J83" s="81" t="s">
        <v>644</v>
      </c>
    </row>
    <row r="84" spans="1:10" ht="12" customHeight="1" x14ac:dyDescent="0.3">
      <c r="A84" s="81" t="s">
        <v>670</v>
      </c>
      <c r="B84" s="81" t="s">
        <v>1441</v>
      </c>
      <c r="C84" s="81" t="s">
        <v>447</v>
      </c>
      <c r="D84" s="81" t="s">
        <v>671</v>
      </c>
      <c r="E84" s="81" t="s">
        <v>397</v>
      </c>
      <c r="F84" s="81"/>
      <c r="G84" s="94">
        <v>21</v>
      </c>
      <c r="H84" s="81" t="s">
        <v>397</v>
      </c>
      <c r="I84" s="81" t="s">
        <v>8</v>
      </c>
      <c r="J84" s="81" t="s">
        <v>644</v>
      </c>
    </row>
    <row r="85" spans="1:10" ht="12" customHeight="1" x14ac:dyDescent="0.3">
      <c r="A85" s="81" t="s">
        <v>672</v>
      </c>
      <c r="B85" s="81" t="s">
        <v>1441</v>
      </c>
      <c r="C85" s="81" t="s">
        <v>447</v>
      </c>
      <c r="D85" s="81" t="s">
        <v>673</v>
      </c>
      <c r="E85" s="81" t="s">
        <v>397</v>
      </c>
      <c r="F85" s="81"/>
      <c r="G85" s="94">
        <v>21</v>
      </c>
      <c r="H85" s="81" t="s">
        <v>397</v>
      </c>
      <c r="I85" s="81" t="s">
        <v>8</v>
      </c>
      <c r="J85" s="81" t="s">
        <v>644</v>
      </c>
    </row>
    <row r="86" spans="1:10" ht="12" customHeight="1" x14ac:dyDescent="0.3">
      <c r="A86" s="81" t="s">
        <v>674</v>
      </c>
      <c r="B86" s="81" t="s">
        <v>1441</v>
      </c>
      <c r="C86" s="81" t="s">
        <v>447</v>
      </c>
      <c r="D86" s="81" t="s">
        <v>675</v>
      </c>
      <c r="E86" s="81" t="s">
        <v>397</v>
      </c>
      <c r="F86" s="81"/>
      <c r="G86" s="94">
        <v>21</v>
      </c>
      <c r="H86" s="81" t="s">
        <v>397</v>
      </c>
      <c r="I86" s="81" t="s">
        <v>8</v>
      </c>
      <c r="J86" s="81" t="s">
        <v>644</v>
      </c>
    </row>
    <row r="87" spans="1:10" ht="12" customHeight="1" x14ac:dyDescent="0.3">
      <c r="A87" s="81" t="s">
        <v>676</v>
      </c>
      <c r="B87" s="81" t="s">
        <v>1441</v>
      </c>
      <c r="C87" s="81" t="s">
        <v>447</v>
      </c>
      <c r="D87" s="81" t="s">
        <v>677</v>
      </c>
      <c r="E87" s="81" t="s">
        <v>397</v>
      </c>
      <c r="F87" s="81"/>
      <c r="G87" s="94">
        <v>20</v>
      </c>
      <c r="H87" s="81" t="s">
        <v>397</v>
      </c>
      <c r="I87" s="81" t="s">
        <v>8</v>
      </c>
      <c r="J87" s="81" t="s">
        <v>644</v>
      </c>
    </row>
    <row r="88" spans="1:10" ht="12" customHeight="1" x14ac:dyDescent="0.3">
      <c r="A88" s="81" t="s">
        <v>678</v>
      </c>
      <c r="B88" s="81" t="s">
        <v>1441</v>
      </c>
      <c r="C88" s="81" t="s">
        <v>447</v>
      </c>
      <c r="D88" s="81" t="s">
        <v>679</v>
      </c>
      <c r="E88" s="81" t="s">
        <v>397</v>
      </c>
      <c r="F88" s="81"/>
      <c r="G88" s="94">
        <v>20</v>
      </c>
      <c r="H88" s="81" t="s">
        <v>397</v>
      </c>
      <c r="I88" s="81" t="s">
        <v>8</v>
      </c>
      <c r="J88" s="81" t="s">
        <v>644</v>
      </c>
    </row>
    <row r="89" spans="1:10" ht="12" customHeight="1" x14ac:dyDescent="0.3">
      <c r="A89" s="81" t="s">
        <v>680</v>
      </c>
      <c r="B89" s="81" t="s">
        <v>1441</v>
      </c>
      <c r="C89" s="81" t="s">
        <v>447</v>
      </c>
      <c r="D89" s="81" t="s">
        <v>681</v>
      </c>
      <c r="E89" s="81" t="s">
        <v>397</v>
      </c>
      <c r="F89" s="81"/>
      <c r="G89" s="94">
        <v>20</v>
      </c>
      <c r="H89" s="81" t="s">
        <v>397</v>
      </c>
      <c r="I89" s="81" t="s">
        <v>8</v>
      </c>
      <c r="J89" s="81" t="s">
        <v>644</v>
      </c>
    </row>
    <row r="90" spans="1:10" ht="12" customHeight="1" x14ac:dyDescent="0.3">
      <c r="A90" s="81" t="s">
        <v>682</v>
      </c>
      <c r="B90" s="81" t="s">
        <v>1441</v>
      </c>
      <c r="C90" s="81" t="s">
        <v>447</v>
      </c>
      <c r="D90" s="81" t="s">
        <v>683</v>
      </c>
      <c r="E90" s="81" t="s">
        <v>397</v>
      </c>
      <c r="F90" s="81"/>
      <c r="G90" s="94">
        <v>20</v>
      </c>
      <c r="H90" s="81" t="s">
        <v>397</v>
      </c>
      <c r="I90" s="81" t="s">
        <v>8</v>
      </c>
      <c r="J90" s="81" t="s">
        <v>644</v>
      </c>
    </row>
    <row r="91" spans="1:10" ht="12" customHeight="1" x14ac:dyDescent="0.3">
      <c r="A91" s="81" t="s">
        <v>684</v>
      </c>
      <c r="B91" s="81" t="s">
        <v>1441</v>
      </c>
      <c r="C91" s="81" t="s">
        <v>447</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2" t="s">
        <v>1462</v>
      </c>
      <c r="B1" s="102"/>
      <c r="C1" s="102"/>
      <c r="D1" s="102"/>
      <c r="E1" s="102"/>
      <c r="F1" s="102"/>
      <c r="G1" s="103"/>
      <c r="H1" s="103"/>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449</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447</v>
      </c>
      <c r="C14" s="81">
        <v>22</v>
      </c>
      <c r="D14" s="81"/>
      <c r="E14" s="81"/>
      <c r="F14" s="81"/>
      <c r="G14" s="81"/>
      <c r="H14" s="81"/>
    </row>
    <row r="15" spans="1:8" ht="12" customHeight="1" x14ac:dyDescent="0.3">
      <c r="A15" s="81" t="s">
        <v>11</v>
      </c>
      <c r="B15" s="81" t="s">
        <v>455</v>
      </c>
      <c r="C15" s="81">
        <v>4</v>
      </c>
      <c r="D15" s="81"/>
      <c r="E15" s="81"/>
      <c r="F15" s="81"/>
      <c r="G15" s="81"/>
      <c r="H15" s="81"/>
    </row>
    <row r="16" spans="1:8" ht="12" customHeight="1" x14ac:dyDescent="0.3">
      <c r="A16" s="81" t="s">
        <v>12</v>
      </c>
      <c r="B16" s="81" t="s">
        <v>464</v>
      </c>
      <c r="C16" s="81">
        <v>29</v>
      </c>
      <c r="D16" s="81"/>
      <c r="E16" s="81"/>
      <c r="F16" s="81"/>
      <c r="G16" s="81"/>
      <c r="H16" s="81"/>
    </row>
    <row r="17" spans="1:8" ht="12" customHeight="1" x14ac:dyDescent="0.3">
      <c r="A17" s="81" t="s">
        <v>13</v>
      </c>
      <c r="B17" s="81" t="s">
        <v>468</v>
      </c>
      <c r="C17" s="81">
        <v>21</v>
      </c>
      <c r="D17" s="81"/>
      <c r="E17" s="81"/>
      <c r="F17" s="81"/>
      <c r="G17" s="81"/>
      <c r="H17" s="81"/>
    </row>
    <row r="18" spans="1:8" ht="12" customHeight="1" x14ac:dyDescent="0.3">
      <c r="A18" s="81" t="s">
        <v>14</v>
      </c>
      <c r="B18" s="81" t="s">
        <v>472</v>
      </c>
      <c r="C18" s="81">
        <v>3</v>
      </c>
      <c r="D18" s="81"/>
      <c r="E18" s="81"/>
      <c r="F18" s="81"/>
      <c r="G18" s="81"/>
      <c r="H18" s="81"/>
    </row>
    <row r="19" spans="1:8" ht="12" customHeight="1" x14ac:dyDescent="0.3">
      <c r="A19" s="81" t="s">
        <v>15</v>
      </c>
      <c r="B19" s="81" t="s">
        <v>472</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heetViews>
  <sheetFormatPr baseColWidth="10" defaultColWidth="8.88671875" defaultRowHeight="14.4" x14ac:dyDescent="0.3"/>
  <cols>
    <col min="1" max="1" width="24" customWidth="1"/>
    <col min="2" max="2" width="80" customWidth="1"/>
  </cols>
  <sheetData>
    <row r="1" spans="1:4" ht="24" customHeight="1" x14ac:dyDescent="0.3">
      <c r="A1" s="104" t="s">
        <v>1475</v>
      </c>
      <c r="B1" s="104"/>
      <c r="C1" s="105"/>
      <c r="D1" s="105"/>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workbookViewId="0"/>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QUESADA MOLINA</dc:creator>
  <cp:lastModifiedBy>Eduardo Quesada Molina</cp:lastModifiedBy>
  <dcterms:created xsi:type="dcterms:W3CDTF">2026-05-08T07:07:32Z</dcterms:created>
  <dcterms:modified xsi:type="dcterms:W3CDTF">2026-05-12T10:23:07Z</dcterms:modified>
</cp:coreProperties>
</file>