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Visitantes Enoturism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3" fontId="0" fillId="0" borderId="1" applyAlignment="1" pivotButton="0" quotePrefix="0" xfId="0">
      <alignment horizontal="center"/>
    </xf>
    <xf numFmtId="0" fontId="2" fillId="3" borderId="0" pivotButton="0" quotePrefix="0" xfId="0"/>
    <xf numFmtId="3" fontId="2" fillId="3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</cols>
  <sheetData>
    <row r="1">
      <c r="A1" s="1" t="inlineStr">
        <is>
          <t>Año</t>
        </is>
      </c>
      <c r="B1" s="1" t="inlineStr">
        <is>
          <t>Enero</t>
        </is>
      </c>
      <c r="C1" s="1" t="inlineStr">
        <is>
          <t>Febrero</t>
        </is>
      </c>
      <c r="D1" s="1" t="inlineStr">
        <is>
          <t>Marzo</t>
        </is>
      </c>
      <c r="E1" s="1" t="inlineStr">
        <is>
          <t>Abril</t>
        </is>
      </c>
      <c r="F1" s="1" t="inlineStr">
        <is>
          <t>Mayo</t>
        </is>
      </c>
      <c r="G1" s="1" t="inlineStr">
        <is>
          <t>Junio</t>
        </is>
      </c>
      <c r="H1" s="1" t="inlineStr">
        <is>
          <t>Julio</t>
        </is>
      </c>
      <c r="I1" s="1" t="inlineStr">
        <is>
          <t>Agosto</t>
        </is>
      </c>
      <c r="J1" s="1" t="inlineStr">
        <is>
          <t>Septiembre</t>
        </is>
      </c>
      <c r="K1" s="1" t="inlineStr">
        <is>
          <t>Octubre</t>
        </is>
      </c>
      <c r="L1" s="1" t="inlineStr">
        <is>
          <t>Noviembre</t>
        </is>
      </c>
      <c r="M1" s="1" t="inlineStr">
        <is>
          <t>Diciembre</t>
        </is>
      </c>
    </row>
    <row r="2">
      <c r="A2" s="2" t="inlineStr">
        <is>
          <t>2022</t>
        </is>
      </c>
      <c r="B2" s="3" t="n">
        <v>5581</v>
      </c>
      <c r="C2" s="3" t="n">
        <v>9957</v>
      </c>
      <c r="D2" s="3" t="n">
        <v>19518</v>
      </c>
      <c r="E2" s="3" t="n">
        <v>30780</v>
      </c>
      <c r="F2" s="3" t="n">
        <v>35772</v>
      </c>
      <c r="G2" s="3" t="n">
        <v>25812</v>
      </c>
      <c r="H2" s="3" t="n">
        <v>20286</v>
      </c>
      <c r="I2" s="3" t="n">
        <v>29942</v>
      </c>
      <c r="J2" s="3" t="n">
        <v>36477</v>
      </c>
      <c r="K2" s="3" t="n">
        <v>41103</v>
      </c>
      <c r="L2" s="3" t="n">
        <v>21081</v>
      </c>
      <c r="M2" s="3" t="n">
        <v>18548</v>
      </c>
    </row>
    <row r="3">
      <c r="A3" s="2" t="inlineStr">
        <is>
          <t>2023</t>
        </is>
      </c>
      <c r="B3" s="3" t="n">
        <v>10203</v>
      </c>
      <c r="C3" s="3" t="n">
        <v>18728</v>
      </c>
      <c r="D3" s="3" t="n">
        <v>23414</v>
      </c>
      <c r="E3" s="3" t="n">
        <v>35030</v>
      </c>
      <c r="F3" s="3" t="n">
        <v>46261</v>
      </c>
      <c r="G3" s="3" t="n">
        <v>32193</v>
      </c>
      <c r="H3" s="3" t="n">
        <v>26840</v>
      </c>
      <c r="I3" s="3" t="n">
        <v>29257</v>
      </c>
      <c r="J3" s="3" t="n">
        <v>41747</v>
      </c>
      <c r="K3" s="3" t="n">
        <v>55040</v>
      </c>
      <c r="L3" s="3" t="n">
        <v>25813</v>
      </c>
      <c r="M3" s="3" t="n">
        <v>21770</v>
      </c>
    </row>
    <row r="4">
      <c r="A4" s="2" t="inlineStr">
        <is>
          <t>2024</t>
        </is>
      </c>
      <c r="B4" s="3" t="n">
        <v>10944</v>
      </c>
      <c r="C4" s="3" t="n">
        <v>22370</v>
      </c>
      <c r="D4" s="3" t="n">
        <v>33073</v>
      </c>
      <c r="E4" s="3" t="n">
        <v>42040</v>
      </c>
      <c r="F4" s="3" t="n">
        <v>49714</v>
      </c>
      <c r="G4" s="3" t="n">
        <v>32142</v>
      </c>
      <c r="H4" s="3" t="n">
        <v>24328</v>
      </c>
      <c r="I4" s="3" t="n">
        <v>30105</v>
      </c>
      <c r="J4" s="3" t="n">
        <v>42494</v>
      </c>
      <c r="K4" s="3" t="n">
        <v>60064</v>
      </c>
      <c r="L4" s="3" t="n">
        <v>39246</v>
      </c>
      <c r="M4" s="3" t="n">
        <v>19794</v>
      </c>
    </row>
    <row r="5">
      <c r="A5" s="2" t="inlineStr">
        <is>
          <t>2025</t>
        </is>
      </c>
      <c r="B5" s="3" t="n">
        <v>7386</v>
      </c>
      <c r="C5" s="3" t="n">
        <v>11941</v>
      </c>
      <c r="D5" s="3" t="n">
        <v>16207</v>
      </c>
      <c r="E5" s="3" t="n">
        <v>21007</v>
      </c>
      <c r="F5" s="3" t="n">
        <v>27714</v>
      </c>
      <c r="G5" s="3" t="n">
        <v>16097</v>
      </c>
      <c r="H5" s="3" t="n">
        <v>13522</v>
      </c>
      <c r="I5" s="3" t="n">
        <v>3989</v>
      </c>
      <c r="J5" s="3" t="n">
        <v>9024</v>
      </c>
      <c r="K5" s="3" t="n">
        <v>10946</v>
      </c>
      <c r="L5" s="3" t="n">
        <v>5345</v>
      </c>
      <c r="M5" s="3" t="n">
        <v>0</v>
      </c>
    </row>
    <row r="6">
      <c r="A6" s="4" t="inlineStr">
        <is>
          <t>TOTAL</t>
        </is>
      </c>
      <c r="B6" s="5">
        <f>SUM(B2:B5)</f>
        <v/>
      </c>
      <c r="C6" s="5">
        <f>SUM(C2:C5)</f>
        <v/>
      </c>
      <c r="D6" s="5">
        <f>SUM(D2:D5)</f>
        <v/>
      </c>
      <c r="E6" s="5">
        <f>SUM(E2:E5)</f>
        <v/>
      </c>
      <c r="F6" s="5">
        <f>SUM(F2:F5)</f>
        <v/>
      </c>
      <c r="G6" s="5">
        <f>SUM(G2:G5)</f>
        <v/>
      </c>
      <c r="H6" s="5">
        <f>SUM(H2:H5)</f>
        <v/>
      </c>
      <c r="I6" s="5">
        <f>SUM(I2:I5)</f>
        <v/>
      </c>
      <c r="J6" s="5">
        <f>SUM(J2:J5)</f>
        <v/>
      </c>
      <c r="K6" s="5">
        <f>SUM(K2:K5)</f>
        <v/>
      </c>
      <c r="L6" s="5">
        <f>SUM(L2:L5)</f>
        <v/>
      </c>
      <c r="M6" s="5">
        <f>SUM(M2:M5)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2026-06-11T22:14:13Z</dcterms:created>
  <dcterms:modified xmlns:dcterms="http://purl.org/dc/terms/" xmlns:xsi="http://www.w3.org/2001/XMLSchema-instance" xsi:type="dcterms:W3CDTF">2026-06-11T22:14:13Z</dcterms:modified>
</cp:coreProperties>
</file>