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sota\Downloads\"/>
    </mc:Choice>
  </mc:AlternateContent>
  <xr:revisionPtr revIDLastSave="0" documentId="13_ncr:1_{F4C90430-758F-43AE-BF4C-DE55B4E36B2B}" xr6:coauthVersionLast="47" xr6:coauthVersionMax="47" xr10:uidLastSave="{00000000-0000-0000-0000-000000000000}"/>
  <bookViews>
    <workbookView xWindow="-108" yWindow="-108" windowWidth="23256" windowHeight="12456" tabRatio="500" xr2:uid="{BA742603-83A2-4C35-BC26-336573CA7002}"/>
  </bookViews>
  <sheets>
    <sheet name="P2" sheetId="3" r:id="rId1"/>
  </sheets>
  <definedNames>
    <definedName name="_xlnm.Print_Area" localSheetId="0">'P2'!$A$1:$W$21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3" l="1"/>
</calcChain>
</file>

<file path=xl/sharedStrings.xml><?xml version="1.0" encoding="utf-8"?>
<sst xmlns="http://schemas.openxmlformats.org/spreadsheetml/2006/main" count="17" uniqueCount="17">
  <si>
    <r>
      <rPr>
        <b/>
        <sz val="10"/>
        <color indexed="8"/>
        <rFont val="Source Sans Pro"/>
        <family val="2"/>
      </rPr>
      <t>Tabla 1.</t>
    </r>
    <r>
      <rPr>
        <sz val="10"/>
        <color indexed="8"/>
        <rFont val="Source Sans Pro"/>
        <family val="2"/>
      </rPr>
      <t xml:space="preserve"> Evolución mensual del número total de personas usuarias por centro</t>
    </r>
  </si>
  <si>
    <t>Museos</t>
  </si>
  <si>
    <t>Cádiz</t>
  </si>
  <si>
    <t>Museo de Cádiz</t>
  </si>
  <si>
    <t>Enero</t>
  </si>
  <si>
    <t>Febrero</t>
  </si>
  <si>
    <t>Total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</si>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</sst>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 %"/>
    <numFmt numFmtId="165" formatCode="#,##0.00;\-#,##0.00;\-;&quot;··&quot;"/>
    <numFmt numFmtId="166" formatCode="#,##0;\-#,##0;\-;&quot;··&quot;"/>
  </numFmts>
  <fonts count="17">
    <font>
      <sz val="11"/>
      <color indexed="8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b/>
      <sz val="18"/>
      <color indexed="62"/>
      <name val="Cambria"/>
      <family val="2"/>
    </font>
    <font>
      <sz val="9"/>
      <color indexed="8"/>
      <name val="Source Sans Pro"/>
      <family val="2"/>
    </font>
    <font>
      <b/>
      <sz val="9"/>
      <color indexed="8"/>
      <name val="Source Sans Pro"/>
      <family val="2"/>
    </font>
    <font>
      <sz val="11"/>
      <color indexed="8"/>
      <name val="NewsGotT"/>
    </font>
    <font>
      <sz val="11"/>
      <color indexed="23"/>
      <name val="NewsGotT"/>
    </font>
    <font>
      <sz val="10"/>
      <color indexed="8"/>
      <name val="Source Sans Pro"/>
      <family val="2"/>
    </font>
    <font>
      <b/>
      <sz val="10"/>
      <color indexed="8"/>
      <name val="Source Sans Pro"/>
      <family val="2"/>
    </font>
    <font>
      <sz val="10"/>
      <color indexed="23"/>
      <name val="Source Sans Pro"/>
      <family val="2"/>
    </font>
    <font>
      <sz val="9"/>
      <color indexed="23"/>
      <name val="Source Sans Pro"/>
      <family val="2"/>
    </font>
    <font>
      <b/>
      <sz val="8"/>
      <color indexed="8"/>
      <name val="Source Sans Pro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indexed="9"/>
        <bgColor indexed="26"/>
      </patternFill>
    </fill>
    <fill>
      <patternFill patternType="solid">
        <fgColor rgb="FF369040"/>
        <bgColor indexed="21"/>
      </patternFill>
    </fill>
    <fill>
      <patternFill patternType="solid">
        <fgColor rgb="FFDFE9DB"/>
        <bgColor indexed="27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rgb="FF369040"/>
      </left>
      <right/>
      <top style="thin">
        <color rgb="FF369040"/>
      </top>
      <bottom style="thin">
        <color rgb="FF369040"/>
      </bottom>
      <diagonal/>
    </border>
    <border>
      <left/>
      <right/>
      <top style="thin">
        <color rgb="FF369040"/>
      </top>
      <bottom style="thin">
        <color rgb="FF369040"/>
      </bottom>
      <diagonal/>
    </border>
    <border>
      <left/>
      <right style="thin">
        <color rgb="FF369040"/>
      </right>
      <top style="thin">
        <color rgb="FF369040"/>
      </top>
      <bottom style="thin">
        <color rgb="FF369040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5" fillId="0" borderId="0"/>
    <xf numFmtId="0" fontId="3" fillId="0" borderId="0"/>
    <xf numFmtId="0" fontId="14" fillId="0" borderId="0"/>
    <xf numFmtId="0" fontId="3" fillId="0" borderId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3" fillId="0" borderId="0" applyFill="0" applyBorder="0" applyAlignment="0" applyProtection="0"/>
    <xf numFmtId="164" fontId="14" fillId="0" borderId="0" applyFill="0" applyBorder="0" applyAlignment="0" applyProtection="0"/>
    <xf numFmtId="164" fontId="3" fillId="0" borderId="0" applyFill="0" applyBorder="0" applyAlignment="0" applyProtection="0"/>
    <xf numFmtId="9" fontId="3" fillId="0" borderId="0" applyFont="0" applyFill="0" applyBorder="0" applyAlignment="0" applyProtection="0"/>
    <xf numFmtId="164" fontId="14" fillId="0" borderId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vertical="center"/>
    </xf>
    <xf numFmtId="166" fontId="5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165" fontId="6" fillId="5" borderId="0" xfId="0" applyNumberFormat="1" applyFont="1" applyFill="1" applyAlignment="1">
      <alignment vertical="center"/>
    </xf>
    <xf numFmtId="166" fontId="6" fillId="5" borderId="0" xfId="0" applyNumberFormat="1" applyFont="1" applyFill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5" fillId="3" borderId="0" xfId="0" applyFont="1" applyFill="1" applyAlignment="1">
      <alignment horizontal="right" vertical="center"/>
    </xf>
  </cellXfs>
  <cellStyles count="17">
    <cellStyle name="Hipervínculo 2" xfId="1" xr:uid="{ACDA5C56-B90B-4091-B3F6-7BA47F035C25}"/>
    <cellStyle name="Hipervínculo 2 2" xfId="2" xr:uid="{48ED498B-F3F5-4E43-BF17-A9EC4B20D9F8}"/>
    <cellStyle name="Hipervínculo 3" xfId="3" xr:uid="{3DD51A75-C684-4C4C-83F3-94170390C831}"/>
    <cellStyle name="Normal" xfId="0" builtinId="0"/>
    <cellStyle name="Normal 2" xfId="4" xr:uid="{CC67BD4C-3963-46DC-A1FD-BBEC7D568DD0}"/>
    <cellStyle name="Normal 2 2" xfId="5" xr:uid="{39920DFA-0A31-4995-B77D-21CB62CD9EC7}"/>
    <cellStyle name="Normal 2 2 2" xfId="6" xr:uid="{D625CE51-87CF-4E5D-A642-5D29B1E79B68}"/>
    <cellStyle name="Normal 3" xfId="7" xr:uid="{40D0BF2A-7C8C-4AAC-BEA5-DD2486A799BD}"/>
    <cellStyle name="Normal 4 3 2" xfId="8" xr:uid="{B0CCF419-5DEC-4D74-89F7-25E85E4E67A0}"/>
    <cellStyle name="Porcentaje 2" xfId="9" xr:uid="{0C290B4E-7131-42DE-AAAD-5AD862CD1D9A}"/>
    <cellStyle name="Porcentaje 3" xfId="10" xr:uid="{99F966D0-8FA9-4835-880A-A5048FECF113}"/>
    <cellStyle name="Porcentaje 3 2" xfId="11" xr:uid="{91DE7BB1-1C1E-48FF-896E-37212D6B56B6}"/>
    <cellStyle name="Porcentaje 4" xfId="12" xr:uid="{AC124359-DFE3-4540-9DF2-B03FAC3700C5}"/>
    <cellStyle name="Porcentual 2" xfId="13" xr:uid="{55C34D77-32B2-4929-AFDE-108FAECB8FC0}"/>
    <cellStyle name="Porcentual 2 2" xfId="14" xr:uid="{BD74FE09-3C9C-4CCA-8D8B-8B6D867210FC}"/>
    <cellStyle name="Porcentual 3" xfId="15" xr:uid="{FD8DAA17-9D58-494C-852A-FDA56FFA73D0}"/>
    <cellStyle name="Título 4" xfId="16" xr:uid="{600F472B-FB14-4759-B6DB-BFBA90120C6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5C7B8"/>
      <rgbColor rgb="00808080"/>
      <rgbColor rgb="009999FF"/>
      <rgbColor rgb="00993366"/>
      <rgbColor rgb="00FFFFCC"/>
      <rgbColor rgb="00CCFFFF"/>
      <rgbColor rgb="00660066"/>
      <rgbColor rgb="00D26E2A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1A78A"/>
      <rgbColor rgb="00CC99FF"/>
      <rgbColor rgb="00FFD9A0"/>
      <rgbColor rgb="003366FF"/>
      <rgbColor rgb="0033CCCC"/>
      <rgbColor rgb="0099CC00"/>
      <rgbColor rgb="00FFC000"/>
      <rgbColor rgb="00D39E00"/>
      <rgbColor rgb="00ED7D31"/>
      <rgbColor rgb="00666699"/>
      <rgbColor rgb="00969696"/>
      <rgbColor rgb="00003366"/>
      <rgbColor rgb="00339966"/>
      <rgbColor rgb="00003300"/>
      <rgbColor rgb="00333300"/>
      <rgbColor rgb="00B35D22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33D6-75E5-4AA2-BAF9-27B472787F88}">
  <sheetPr>
    <pageSetUpPr fitToPage="1"/>
  </sheetPr>
  <dimension ref="A1:X23"/>
  <sheetViews>
    <sheetView tabSelected="1" zoomScale="90" zoomScaleNormal="90" workbookViewId="0">
      <selection activeCell="K8" sqref="K8"/>
    </sheetView>
  </sheetViews>
  <sheetFormatPr baseColWidth="10" defaultColWidth="8.6640625" defaultRowHeight="13.8"/>
  <cols>
    <col min="1" max="1" width="7.44140625" style="1" customWidth="1"/>
    <col min="2" max="2" width="7.88671875" style="1" customWidth="1"/>
    <col min="3" max="4" width="3.33203125" style="1" customWidth="1"/>
    <col min="5" max="5" width="8.6640625" style="1" customWidth="1"/>
    <col min="6" max="6" width="9.109375" style="1" customWidth="1"/>
    <col min="7" max="9" width="2.6640625" style="1" customWidth="1"/>
    <col min="10" max="10" width="2.33203125" style="1" customWidth="1"/>
    <col min="11" max="23" width="11.109375" style="1" customWidth="1"/>
    <col min="24" max="24" width="20" style="2" customWidth="1"/>
    <col min="25" max="16384" width="8.6640625" style="1"/>
  </cols>
  <sheetData>
    <row r="1" spans="1:24" s="4" customFormat="1" ht="26.4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2"/>
      <c r="X1" s="3"/>
    </row>
    <row r="2" spans="1:24" s="4" customFormat="1" ht="26.4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 t="s">
        <v>4</v>
      </c>
      <c r="L2" s="15" t="s">
        <v>5</v>
      </c>
      <c r="M2" s="15" t="s">
        <v>7</v>
      </c>
      <c r="N2" s="15" t="s">
        <v>8</v>
      </c>
      <c r="O2" s="15" t="s">
        <v>9</v>
      </c>
      <c r="P2" s="15" t="s">
        <v>10</v>
      </c>
      <c r="Q2" s="15" t="s">
        <v>11</v>
      </c>
      <c r="R2" s="15" t="s">
        <v>12</v>
      </c>
      <c r="S2" s="15" t="s">
        <v>13</v>
      </c>
      <c r="T2" s="15" t="s">
        <v>14</v>
      </c>
      <c r="U2" s="15" t="s">
        <v>15</v>
      </c>
      <c r="V2" s="15" t="s">
        <v>16</v>
      </c>
      <c r="W2" s="15" t="s">
        <v>6</v>
      </c>
      <c r="X2" s="3"/>
    </row>
    <row r="3" spans="1:24" s="7" customFormat="1" ht="26.4" customHeight="1">
      <c r="A3" s="16" t="s">
        <v>2</v>
      </c>
      <c r="B3" s="17"/>
      <c r="C3" s="17"/>
      <c r="D3" s="18"/>
      <c r="E3" s="18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6"/>
    </row>
    <row r="4" spans="1:24" s="7" customFormat="1" ht="26.4" customHeight="1">
      <c r="A4" s="8" t="s">
        <v>3</v>
      </c>
      <c r="B4" s="5"/>
      <c r="C4" s="5"/>
      <c r="D4" s="9"/>
      <c r="E4" s="9"/>
      <c r="F4" s="9"/>
      <c r="G4" s="10"/>
      <c r="H4" s="10"/>
      <c r="I4" s="10"/>
      <c r="J4" s="10"/>
      <c r="K4" s="10">
        <v>6822</v>
      </c>
      <c r="L4" s="10">
        <v>9826</v>
      </c>
      <c r="M4" s="10">
        <v>11939</v>
      </c>
      <c r="N4" s="10">
        <v>11851</v>
      </c>
      <c r="O4" s="10">
        <v>10716</v>
      </c>
      <c r="P4" s="10">
        <v>9199</v>
      </c>
      <c r="Q4" s="10">
        <v>8984</v>
      </c>
      <c r="R4" s="10">
        <v>10117</v>
      </c>
      <c r="S4" s="10">
        <v>11337</v>
      </c>
      <c r="T4" s="10">
        <v>14569</v>
      </c>
      <c r="U4" s="10">
        <v>11416</v>
      </c>
      <c r="V4" s="10">
        <v>9798</v>
      </c>
      <c r="W4" s="10">
        <f t="shared" ref="W4" si="0">SUM(K4:V4)</f>
        <v>126574</v>
      </c>
      <c r="X4" s="6"/>
    </row>
    <row r="5" spans="1:24" s="7" customFormat="1" ht="12">
      <c r="A5" s="1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10"/>
      <c r="X5" s="6"/>
    </row>
    <row r="6" spans="1:24" s="7" customFormat="1" ht="12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10"/>
      <c r="X6" s="6"/>
    </row>
    <row r="7" spans="1:24" s="7" customFormat="1" ht="8.25" customHeight="1">
      <c r="A7" s="1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0"/>
      <c r="X7" s="6"/>
    </row>
    <row r="8" spans="1:24" s="7" customFormat="1" ht="12">
      <c r="A8" s="1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10"/>
      <c r="X8" s="6"/>
    </row>
    <row r="9" spans="1:24" s="7" customFormat="1" ht="12.6" customHeight="1">
      <c r="A9" s="11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10"/>
      <c r="X9" s="6"/>
    </row>
    <row r="10" spans="1:24" s="7" customFormat="1" ht="12">
      <c r="A10" s="1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10"/>
      <c r="X10" s="6"/>
    </row>
    <row r="11" spans="1:24" s="7" customFormat="1" ht="12">
      <c r="A11" s="13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10"/>
      <c r="X11" s="6"/>
    </row>
    <row r="12" spans="1:24" s="7" customFormat="1" ht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6"/>
    </row>
    <row r="13" spans="1:24" s="7" customFormat="1" ht="12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6"/>
    </row>
    <row r="14" spans="1:24" s="7" customFormat="1" ht="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6"/>
    </row>
    <row r="15" spans="1:24" s="7" customFormat="1" ht="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</row>
    <row r="16" spans="1:24" s="7" customFormat="1" ht="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</row>
    <row r="17" spans="1:24" s="7" customFormat="1" ht="1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6"/>
    </row>
    <row r="18" spans="1:24" s="7" customFormat="1" ht="1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6"/>
    </row>
    <row r="19" spans="1:24" s="7" customFormat="1" ht="6.6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6"/>
    </row>
    <row r="20" spans="1:24" s="7" customFormat="1" ht="14.4" customHeight="1">
      <c r="A20" s="5"/>
      <c r="B20" s="5"/>
      <c r="C20" s="5"/>
      <c r="D20" s="5"/>
      <c r="E20" s="5"/>
      <c r="F20" s="5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6"/>
    </row>
    <row r="21" spans="1:24" s="7" customFormat="1" ht="14.4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6"/>
    </row>
    <row r="22" spans="1:24" s="7" customFormat="1" ht="12">
      <c r="X22" s="6"/>
    </row>
    <row r="23" spans="1:24" s="7" customFormat="1" ht="12">
      <c r="X23" s="6"/>
    </row>
  </sheetData>
  <sheetProtection selectLockedCells="1" selectUnlockedCells="1"/>
  <mergeCells count="1">
    <mergeCell ref="G20:W20"/>
  </mergeCells>
  <printOptions horizontalCentered="1" verticalCentered="1"/>
  <pageMargins left="0" right="0" top="0" bottom="0" header="0.51181102362204722" footer="0.51181102362204722"/>
  <pageSetup paperSize="9" scale="70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P2</vt:lpstr>
      <vt:lpstr>'P2'!Área_de_impresión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Padilla Sanchez</dc:creator>
  <cp:lastModifiedBy>Esteban Sota Leiva</cp:lastModifiedBy>
  <cp:lastPrinted>2026-03-03T13:22:02Z</cp:lastPrinted>
  <dcterms:created xsi:type="dcterms:W3CDTF">2026-01-26T08:33:26Z</dcterms:created>
  <dcterms:modified xsi:type="dcterms:W3CDTF">2026-07-30T13:13:48Z</dcterms:modified>
</cp:coreProperties>
</file>