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ocumentos/GitHub/pidcad-jsons-powerbi/Enoturismo/"/>
    </mc:Choice>
  </mc:AlternateContent>
  <xr:revisionPtr revIDLastSave="0" documentId="11_CA5F217F125DDAAEED5A80B55AB3463C64B9A83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itantes Enoturism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<sst xmlns="http://schemas.openxmlformats.org/spreadsheetml/2006/main" count="18" uniqueCount="18">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</sst>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3" borderId="0" xfId="0" applyFont="1" applyFill="1"/>
    <xf numFmtId="3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>
        <v>5581</v>
      </c>
      <c r="C2" s="3">
        <v>9957</v>
      </c>
      <c r="D2" s="3">
        <v>19518</v>
      </c>
      <c r="E2" s="3">
        <v>30780</v>
      </c>
      <c r="F2" s="3">
        <v>35772</v>
      </c>
      <c r="G2" s="3">
        <v>25812</v>
      </c>
      <c r="H2" s="3">
        <v>20286</v>
      </c>
      <c r="I2" s="3">
        <v>29942</v>
      </c>
      <c r="J2" s="3">
        <v>36477</v>
      </c>
      <c r="K2" s="3">
        <v>41103</v>
      </c>
      <c r="L2" s="3">
        <v>21081</v>
      </c>
      <c r="M2" s="3">
        <v>18548</v>
      </c>
    </row>
    <row r="3" spans="1:13" x14ac:dyDescent="0.3">
      <c r="A3" s="2" t="s">
        <v>14</v>
      </c>
      <c r="B3" s="3">
        <v>10203</v>
      </c>
      <c r="C3" s="3">
        <v>18728</v>
      </c>
      <c r="D3" s="3">
        <v>23414</v>
      </c>
      <c r="E3" s="3">
        <v>35030</v>
      </c>
      <c r="F3" s="3">
        <v>46261</v>
      </c>
      <c r="G3" s="3">
        <v>32193</v>
      </c>
      <c r="H3" s="3">
        <v>26840</v>
      </c>
      <c r="I3" s="3">
        <v>29257</v>
      </c>
      <c r="J3" s="3">
        <v>41747</v>
      </c>
      <c r="K3" s="3">
        <v>55040</v>
      </c>
      <c r="L3" s="3">
        <v>25813</v>
      </c>
      <c r="M3" s="3">
        <v>21770</v>
      </c>
    </row>
    <row r="4" spans="1:13" x14ac:dyDescent="0.3">
      <c r="A4" s="2" t="s">
        <v>15</v>
      </c>
      <c r="B4" s="3">
        <v>10944</v>
      </c>
      <c r="C4" s="3">
        <v>22370</v>
      </c>
      <c r="D4" s="3">
        <v>33073</v>
      </c>
      <c r="E4" s="3">
        <v>42040</v>
      </c>
      <c r="F4" s="3">
        <v>49714</v>
      </c>
      <c r="G4" s="3">
        <v>32142</v>
      </c>
      <c r="H4" s="3">
        <v>24328</v>
      </c>
      <c r="I4" s="3">
        <v>30105</v>
      </c>
      <c r="J4" s="3">
        <v>42494</v>
      </c>
      <c r="K4" s="3">
        <v>60064</v>
      </c>
      <c r="L4" s="3">
        <v>39246</v>
      </c>
      <c r="M4" s="3">
        <v>19794</v>
      </c>
    </row>
    <row r="5" spans="1:13" x14ac:dyDescent="0.3">
      <c r="A5" s="2" t="s">
        <v>16</v>
      </c>
      <c r="B5" s="3">
        <v>7386</v>
      </c>
      <c r="C5" s="3">
        <v>11941</v>
      </c>
      <c r="D5" s="3">
        <v>16207</v>
      </c>
      <c r="E5" s="3">
        <v>21007</v>
      </c>
      <c r="F5" s="3">
        <v>27714</v>
      </c>
      <c r="G5" s="3">
        <v>16097</v>
      </c>
      <c r="H5" s="3">
        <v>13522</v>
      </c>
      <c r="I5" s="3">
        <v>3989</v>
      </c>
      <c r="J5" s="3">
        <v>9024</v>
      </c>
      <c r="K5" s="3">
        <v>10946</v>
      </c>
      <c r="L5" s="3">
        <v>5345</v>
      </c>
      <c r="M5" s="3">
        <v>0</v>
      </c>
    </row>
    <row r="6" spans="1:13" x14ac:dyDescent="0.3">
      <c r="A6" s="4" t="s">
        <v>17</v>
      </c>
      <c r="B6" s="5">
        <f t="shared" ref="B6:M6" si="0">SUM(B2:B5)</f>
        <v>34114</v>
      </c>
      <c r="C6" s="5">
        <f t="shared" si="0"/>
        <v>62996</v>
      </c>
      <c r="D6" s="5">
        <f t="shared" si="0"/>
        <v>92212</v>
      </c>
      <c r="E6" s="5">
        <f t="shared" si="0"/>
        <v>128857</v>
      </c>
      <c r="F6" s="5">
        <f t="shared" si="0"/>
        <v>159461</v>
      </c>
      <c r="G6" s="5">
        <f t="shared" si="0"/>
        <v>106244</v>
      </c>
      <c r="H6" s="5">
        <f t="shared" si="0"/>
        <v>84976</v>
      </c>
      <c r="I6" s="5">
        <f t="shared" si="0"/>
        <v>93293</v>
      </c>
      <c r="J6" s="5">
        <f t="shared" si="0"/>
        <v>129742</v>
      </c>
      <c r="K6" s="5">
        <f t="shared" si="0"/>
        <v>167153</v>
      </c>
      <c r="L6" s="5">
        <f t="shared" si="0"/>
        <v>91485</v>
      </c>
      <c r="M6" s="5">
        <f t="shared" si="0"/>
        <v>60112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Visitantes Enoturismo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Sota Leiva</cp:lastModifiedBy>
  <dcterms:created xsi:type="dcterms:W3CDTF">2026-06-11T22:14:13Z</dcterms:created>
  <dcterms:modified xsi:type="dcterms:W3CDTF">2026-07-30T21:50:46Z</dcterms:modified>
</cp:coreProperties>
</file>