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E14" i="1" l="1"/>
  <c r="E12" i="1"/>
  <c r="E10" i="1"/>
  <c r="E7" i="1"/>
</calcChain>
</file>

<file path=xl/sharedStrings.xml><?xml version="1.0" encoding="utf-8"?>
<sst xmlns="http://schemas.openxmlformats.org/spreadsheetml/2006/main" count="9" uniqueCount="8">
  <si>
    <t xml:space="preserve">EMI Calculator </t>
  </si>
  <si>
    <t xml:space="preserve">RATE OF BIKE </t>
  </si>
  <si>
    <t>DOWN PAYMENT</t>
  </si>
  <si>
    <t>LOAN AMOUNT</t>
  </si>
  <si>
    <t>DURATION</t>
  </si>
  <si>
    <t>INSTALLMENT</t>
  </si>
  <si>
    <t>RATE OF INTEREST (%)</t>
  </si>
  <si>
    <t>TOTAL AMOUNT TOBE 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</si>
</sst>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;[Red]#,##0.00"/>
  </numFmts>
  <fonts count="2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I15"/>
  <sheetViews>
    <sheetView tabSelected="1" topLeftCell="A4" zoomScale="160" zoomScaleNormal="160" workbookViewId="0">
      <selection activeCell="E15" sqref="E15"/>
    </sheetView>
  </sheetViews>
  <sheetFormatPr defaultRowHeight="15" x14ac:dyDescent="0.25"/>
  <cols>
    <col min="4" max="4" width="26.5703125" customWidth="1"/>
    <col min="5" max="5" width="11.5703125" bestFit="1" customWidth="1"/>
  </cols>
  <sheetData>
    <row r="3" spans="4:9" ht="28.5" x14ac:dyDescent="0.45">
      <c r="D3" s="2" t="s">
        <v>0</v>
      </c>
      <c r="E3" s="3"/>
      <c r="F3" s="3"/>
      <c r="G3" s="3"/>
      <c r="H3" s="3"/>
      <c r="I3" s="3"/>
    </row>
    <row r="5" spans="4:9" x14ac:dyDescent="0.25">
      <c r="D5" t="s">
        <v>1</v>
      </c>
      <c r="E5">
        <v>91500</v>
      </c>
    </row>
    <row r="6" spans="4:9" x14ac:dyDescent="0.25">
      <c r="D6" t="s">
        <v>2</v>
      </c>
      <c r="E6">
        <v>35000</v>
      </c>
    </row>
    <row r="7" spans="4:9" x14ac:dyDescent="0.25">
      <c r="D7" t="s">
        <v>3</v>
      </c>
      <c r="E7">
        <f>SUM(E5-E6)</f>
        <v>56500</v>
      </c>
    </row>
    <row r="8" spans="4:9" x14ac:dyDescent="0.25">
      <c r="D8" t="s">
        <v>6</v>
      </c>
      <c r="E8" s="1">
        <v>9.2499999999999999E-2</v>
      </c>
    </row>
    <row r="9" spans="4:9" x14ac:dyDescent="0.25">
      <c r="D9" t="s">
        <v>4</v>
      </c>
      <c r="E9">
        <v>48</v>
      </c>
    </row>
    <row r="10" spans="4:9" x14ac:dyDescent="0.25">
      <c r="D10" t="s">
        <v>5</v>
      </c>
      <c r="E10" s="4">
        <f>PMT(E8/12,E9,E7)</f>
        <v>-1412.7214961490913</v>
      </c>
    </row>
    <row r="11" spans="4:9" x14ac:dyDescent="0.25">
      <c r="E11" s="4"/>
    </row>
    <row r="12" spans="4:9" x14ac:dyDescent="0.25">
      <c r="D12" t="s">
        <v>7</v>
      </c>
      <c r="E12" s="4">
        <f>SUM(E9*E10)</f>
        <v>-67810.631815156376</v>
      </c>
    </row>
    <row r="13" spans="4:9" x14ac:dyDescent="0.25">
      <c r="E13" s="4"/>
    </row>
    <row r="14" spans="4:9" x14ac:dyDescent="0.25">
      <c r="D14" t="s">
        <v>7</v>
      </c>
      <c r="E14" s="4">
        <f>SUM(E6+E12)</f>
        <v>-32810.631815156376</v>
      </c>
    </row>
    <row r="15" spans="4:9" x14ac:dyDescent="0.25">
      <c r="E15" s="4"/>
    </row>
  </sheetData>
  <mergeCells count="1">
    <mergeCell ref="D3:I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2025-07-23T04:11:37Z</dcterms:modified>
</cp:coreProperties>
</file>