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2024" sheetId="1" r:id="rId1"/>
    <sheet name="2025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3" l="1"/>
  <c r="F4" i="3"/>
  <c r="G4" i="3"/>
  <c r="H4" i="3"/>
  <c r="H6" i="3" s="1"/>
  <c r="I4" i="3"/>
  <c r="J4" i="3"/>
  <c r="K4" i="3"/>
  <c r="L4" i="3"/>
  <c r="M4" i="3"/>
  <c r="N4" i="3"/>
  <c r="O4" i="3"/>
  <c r="P4" i="3"/>
  <c r="E5" i="3"/>
  <c r="F5" i="3"/>
  <c r="G5" i="3"/>
  <c r="H5" i="3"/>
  <c r="I5" i="3"/>
  <c r="J5" i="3"/>
  <c r="K5" i="3"/>
  <c r="L5" i="3"/>
  <c r="M5" i="3"/>
  <c r="N5" i="3"/>
  <c r="O5" i="3"/>
  <c r="P5" i="3"/>
  <c r="E6" i="3"/>
  <c r="F6" i="3"/>
  <c r="G6" i="3"/>
  <c r="I6" i="3"/>
  <c r="J6" i="3"/>
  <c r="K6" i="3"/>
  <c r="L6" i="3"/>
  <c r="M6" i="3"/>
  <c r="N6" i="3"/>
  <c r="O6" i="3"/>
  <c r="P6" i="3"/>
  <c r="E7" i="3"/>
  <c r="F7" i="3"/>
  <c r="G7" i="3"/>
  <c r="H7" i="3"/>
  <c r="I7" i="3"/>
  <c r="J7" i="3"/>
  <c r="K7" i="3"/>
  <c r="L7" i="3"/>
  <c r="M7" i="3"/>
  <c r="N7" i="3"/>
  <c r="O7" i="3"/>
  <c r="P7" i="3"/>
  <c r="E8" i="3"/>
  <c r="F8" i="3"/>
  <c r="G8" i="3"/>
  <c r="H8" i="3"/>
  <c r="I8" i="3"/>
  <c r="J8" i="3"/>
  <c r="K8" i="3"/>
  <c r="L8" i="3"/>
  <c r="M8" i="3"/>
  <c r="N8" i="3"/>
  <c r="O8" i="3"/>
  <c r="P8" i="3"/>
  <c r="E9" i="3"/>
  <c r="F9" i="3"/>
  <c r="G9" i="3"/>
  <c r="H9" i="3"/>
  <c r="I9" i="3"/>
  <c r="J9" i="3"/>
  <c r="K9" i="3"/>
  <c r="L9" i="3"/>
  <c r="M9" i="3"/>
  <c r="N9" i="3"/>
  <c r="O9" i="3"/>
  <c r="P9" i="3"/>
  <c r="E10" i="3"/>
  <c r="F10" i="3"/>
  <c r="G10" i="3"/>
  <c r="H10" i="3"/>
  <c r="I10" i="3"/>
  <c r="J10" i="3"/>
  <c r="K10" i="3"/>
  <c r="L10" i="3"/>
  <c r="M10" i="3"/>
  <c r="N10" i="3"/>
  <c r="O10" i="3"/>
  <c r="P10" i="3"/>
  <c r="E11" i="3"/>
  <c r="F11" i="3"/>
  <c r="G11" i="3"/>
  <c r="H11" i="3"/>
  <c r="I11" i="3"/>
  <c r="J11" i="3"/>
  <c r="K11" i="3"/>
  <c r="L11" i="3"/>
  <c r="M11" i="3"/>
  <c r="N11" i="3"/>
  <c r="O11" i="3"/>
  <c r="P11" i="3"/>
  <c r="E12" i="3"/>
  <c r="F12" i="3"/>
  <c r="G12" i="3"/>
  <c r="H12" i="3"/>
  <c r="I12" i="3"/>
  <c r="J12" i="3"/>
  <c r="K12" i="3"/>
  <c r="L12" i="3"/>
  <c r="M12" i="3"/>
  <c r="N12" i="3"/>
  <c r="O12" i="3"/>
  <c r="P12" i="3"/>
  <c r="E13" i="3"/>
  <c r="F13" i="3"/>
  <c r="G13" i="3"/>
  <c r="H13" i="3"/>
  <c r="I13" i="3"/>
  <c r="J13" i="3"/>
  <c r="K13" i="3"/>
  <c r="L13" i="3"/>
  <c r="M13" i="3"/>
  <c r="N13" i="3"/>
  <c r="O13" i="3"/>
  <c r="P13" i="3"/>
  <c r="E14" i="3"/>
  <c r="F14" i="3"/>
  <c r="G14" i="3"/>
  <c r="H14" i="3"/>
  <c r="I14" i="3"/>
  <c r="J14" i="3"/>
  <c r="K14" i="3"/>
  <c r="L14" i="3"/>
  <c r="M14" i="3"/>
  <c r="N14" i="3"/>
  <c r="O14" i="3"/>
  <c r="P14" i="3"/>
  <c r="E15" i="3"/>
  <c r="F15" i="3"/>
  <c r="G15" i="3"/>
  <c r="H15" i="3"/>
  <c r="I15" i="3"/>
  <c r="J15" i="3"/>
  <c r="K15" i="3"/>
  <c r="L15" i="3"/>
  <c r="M15" i="3"/>
  <c r="N15" i="3"/>
  <c r="O15" i="3"/>
  <c r="P15" i="3"/>
</calcChain>
</file>

<file path=xl/sharedStrings.xml><?xml version="1.0" encoding="utf-8"?>
<sst xmlns="http://schemas.openxmlformats.org/spreadsheetml/2006/main" count="56" uniqueCount="17">
  <si>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</si>
  <si>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</si>
  <si>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</si>
  <si>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</si>
  <si>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</si>
  <si>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</si>
  <si>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</si>
  <si>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</si>
  <si>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</si>
  <si>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</si>
  <si>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</si>
  <si>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</si>
  <si>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rahul</t>
  </si>
  <si>
    <t>akshay</t>
  </si>
  <si>
    <t>deepak</t>
  </si>
  <si>
    <t>ranjeet</t>
  </si>
  <si>
    <t>Task-3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</si>
</sst>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"/>
  <sheetViews>
    <sheetView workbookViewId="0">
      <selection activeCell="C4" sqref="C4:N7"/>
    </sheetView>
  </sheetViews>
  <sheetFormatPr defaultRowHeight="15" x14ac:dyDescent="0.25"/>
  <sheetData>
    <row r="3" spans="2:14" x14ac:dyDescent="0.25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2:14" x14ac:dyDescent="0.25">
      <c r="B4" s="3" t="s">
        <v>12</v>
      </c>
      <c r="C4" s="4">
        <v>1000</v>
      </c>
      <c r="D4" s="4">
        <v>2000</v>
      </c>
      <c r="E4" s="4">
        <v>1000</v>
      </c>
      <c r="F4" s="4">
        <v>2000</v>
      </c>
      <c r="G4" s="4">
        <v>2000</v>
      </c>
      <c r="H4" s="4">
        <v>4000</v>
      </c>
      <c r="I4" s="4">
        <v>1000</v>
      </c>
      <c r="J4" s="4">
        <v>1000</v>
      </c>
      <c r="K4" s="4">
        <v>2000</v>
      </c>
      <c r="L4" s="4">
        <v>1000</v>
      </c>
      <c r="M4" s="4">
        <v>2000</v>
      </c>
      <c r="N4" s="4">
        <v>2000</v>
      </c>
    </row>
    <row r="5" spans="2:14" x14ac:dyDescent="0.25">
      <c r="B5" s="3" t="s">
        <v>13</v>
      </c>
      <c r="C5" s="4">
        <v>1500</v>
      </c>
      <c r="D5" s="4">
        <v>3000</v>
      </c>
      <c r="E5" s="4">
        <v>2000</v>
      </c>
      <c r="F5" s="4">
        <v>4000</v>
      </c>
      <c r="G5" s="4">
        <v>3000</v>
      </c>
      <c r="H5" s="4">
        <v>2000</v>
      </c>
      <c r="I5" s="4">
        <v>2000</v>
      </c>
      <c r="J5" s="4">
        <v>2000</v>
      </c>
      <c r="K5" s="4">
        <v>3000</v>
      </c>
      <c r="L5" s="4">
        <v>2000</v>
      </c>
      <c r="M5" s="4">
        <v>2000</v>
      </c>
      <c r="N5" s="4">
        <v>4000</v>
      </c>
    </row>
    <row r="6" spans="2:14" x14ac:dyDescent="0.25">
      <c r="B6" s="3" t="s">
        <v>14</v>
      </c>
      <c r="C6" s="4">
        <v>2000</v>
      </c>
      <c r="D6" s="4">
        <v>2000</v>
      </c>
      <c r="E6" s="4">
        <v>3000</v>
      </c>
      <c r="F6" s="4">
        <v>2000</v>
      </c>
      <c r="G6" s="4">
        <v>4000</v>
      </c>
      <c r="H6" s="4">
        <v>2000</v>
      </c>
      <c r="I6" s="4">
        <v>3000</v>
      </c>
      <c r="J6" s="4">
        <v>2000</v>
      </c>
      <c r="K6" s="4">
        <v>4000</v>
      </c>
      <c r="L6" s="4">
        <v>3000</v>
      </c>
      <c r="M6" s="4">
        <v>4000</v>
      </c>
      <c r="N6" s="4">
        <v>2000</v>
      </c>
    </row>
    <row r="7" spans="2:14" x14ac:dyDescent="0.25">
      <c r="B7" s="3" t="s">
        <v>15</v>
      </c>
      <c r="C7" s="4">
        <v>1000</v>
      </c>
      <c r="D7" s="4">
        <v>1000</v>
      </c>
      <c r="E7" s="4">
        <v>4000</v>
      </c>
      <c r="F7" s="4">
        <v>1000</v>
      </c>
      <c r="G7" s="4">
        <v>3000</v>
      </c>
      <c r="H7" s="4">
        <v>3000</v>
      </c>
      <c r="I7" s="4">
        <v>1000</v>
      </c>
      <c r="J7" s="4">
        <v>4000</v>
      </c>
      <c r="K7" s="4">
        <v>5000</v>
      </c>
      <c r="L7" s="4">
        <v>4000</v>
      </c>
      <c r="M7" s="4">
        <v>1000</v>
      </c>
      <c r="N7" s="4">
        <v>1000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"/>
  <sheetViews>
    <sheetView workbookViewId="0">
      <selection activeCell="D13" sqref="D13"/>
    </sheetView>
  </sheetViews>
  <sheetFormatPr defaultRowHeight="15" x14ac:dyDescent="0.25"/>
  <sheetData>
    <row r="3" spans="2:14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</row>
    <row r="4" spans="2:14" x14ac:dyDescent="0.25">
      <c r="B4" s="3" t="s">
        <v>12</v>
      </c>
      <c r="C4" s="4">
        <v>1000</v>
      </c>
      <c r="D4" s="4">
        <v>1000</v>
      </c>
      <c r="E4" s="4">
        <v>2000</v>
      </c>
      <c r="F4" s="4">
        <v>1000</v>
      </c>
      <c r="G4" s="4">
        <v>2000</v>
      </c>
      <c r="H4" s="4">
        <v>2000</v>
      </c>
      <c r="I4" s="4">
        <v>1000</v>
      </c>
      <c r="J4" s="4">
        <v>2000</v>
      </c>
      <c r="K4" s="4">
        <v>1000</v>
      </c>
      <c r="L4" s="4">
        <v>2000</v>
      </c>
      <c r="M4" s="4">
        <v>2000</v>
      </c>
      <c r="N4" s="4">
        <v>4000</v>
      </c>
    </row>
    <row r="5" spans="2:14" x14ac:dyDescent="0.25">
      <c r="B5" s="3" t="s">
        <v>13</v>
      </c>
      <c r="C5" s="4">
        <v>2000</v>
      </c>
      <c r="D5" s="4">
        <v>2000</v>
      </c>
      <c r="E5" s="4">
        <v>3000</v>
      </c>
      <c r="F5" s="4">
        <v>2000</v>
      </c>
      <c r="G5" s="4">
        <v>2000</v>
      </c>
      <c r="H5" s="4">
        <v>4000</v>
      </c>
      <c r="I5" s="4">
        <v>1500</v>
      </c>
      <c r="J5" s="4">
        <v>3000</v>
      </c>
      <c r="K5" s="4">
        <v>2000</v>
      </c>
      <c r="L5" s="4">
        <v>4000</v>
      </c>
      <c r="M5" s="4">
        <v>3000</v>
      </c>
      <c r="N5" s="4">
        <v>2000</v>
      </c>
    </row>
    <row r="6" spans="2:14" x14ac:dyDescent="0.25">
      <c r="B6" s="3" t="s">
        <v>14</v>
      </c>
      <c r="C6" s="4">
        <v>3000</v>
      </c>
      <c r="D6" s="4">
        <v>2000</v>
      </c>
      <c r="E6" s="4">
        <v>4000</v>
      </c>
      <c r="F6" s="4">
        <v>3000</v>
      </c>
      <c r="G6" s="4">
        <v>4000</v>
      </c>
      <c r="H6" s="4">
        <v>2000</v>
      </c>
      <c r="I6" s="4">
        <v>2000</v>
      </c>
      <c r="J6" s="4">
        <v>2000</v>
      </c>
      <c r="K6" s="4">
        <v>3000</v>
      </c>
      <c r="L6" s="4">
        <v>2000</v>
      </c>
      <c r="M6" s="4">
        <v>4000</v>
      </c>
      <c r="N6" s="4">
        <v>2000</v>
      </c>
    </row>
    <row r="7" spans="2:14" x14ac:dyDescent="0.25">
      <c r="B7" s="3" t="s">
        <v>15</v>
      </c>
      <c r="C7" s="4">
        <v>1000</v>
      </c>
      <c r="D7" s="4">
        <v>4000</v>
      </c>
      <c r="E7" s="4">
        <v>5000</v>
      </c>
      <c r="F7" s="4">
        <v>4000</v>
      </c>
      <c r="G7" s="4">
        <v>1000</v>
      </c>
      <c r="H7" s="4">
        <v>1000</v>
      </c>
      <c r="I7" s="4">
        <v>1000</v>
      </c>
      <c r="J7" s="4">
        <v>1000</v>
      </c>
      <c r="K7" s="4">
        <v>4000</v>
      </c>
      <c r="L7" s="4">
        <v>1000</v>
      </c>
      <c r="M7" s="4">
        <v>3000</v>
      </c>
      <c r="N7" s="4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5"/>
  <sheetViews>
    <sheetView tabSelected="1" workbookViewId="0">
      <selection activeCell="C3" sqref="C3"/>
    </sheetView>
  </sheetViews>
  <sheetFormatPr defaultRowHeight="15" outlineLevelRow="1" x14ac:dyDescent="0.25"/>
  <cols>
    <col min="3" max="3" width="2.85546875" customWidth="1"/>
    <col min="4" max="4" width="6.28515625" customWidth="1"/>
  </cols>
  <sheetData>
    <row r="3" spans="3:16" x14ac:dyDescent="0.25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</row>
    <row r="4" spans="3:16" hidden="1" outlineLevel="1" x14ac:dyDescent="0.25">
      <c r="D4" t="s">
        <v>16</v>
      </c>
      <c r="E4">
        <f>'2024'!$C$4</f>
        <v>1000</v>
      </c>
      <c r="F4">
        <f>'2024'!$D$4</f>
        <v>2000</v>
      </c>
      <c r="G4">
        <f>'2024'!$E$4</f>
        <v>1000</v>
      </c>
      <c r="H4">
        <f>'2024'!$F$4</f>
        <v>2000</v>
      </c>
      <c r="I4">
        <f>'2024'!$G$4</f>
        <v>2000</v>
      </c>
      <c r="J4">
        <f>'2024'!$H$4</f>
        <v>4000</v>
      </c>
      <c r="K4">
        <f>'2024'!$I$4</f>
        <v>1000</v>
      </c>
      <c r="L4">
        <f>'2024'!$J$4</f>
        <v>1000</v>
      </c>
      <c r="M4">
        <f>'2024'!$K$4</f>
        <v>2000</v>
      </c>
      <c r="N4">
        <f>'2024'!$L$4</f>
        <v>1000</v>
      </c>
      <c r="O4">
        <f>'2024'!$M$4</f>
        <v>2000</v>
      </c>
      <c r="P4">
        <f>'2024'!$N$4</f>
        <v>2000</v>
      </c>
    </row>
    <row r="5" spans="3:16" hidden="1" outlineLevel="1" x14ac:dyDescent="0.25">
      <c r="D5" t="s">
        <v>16</v>
      </c>
      <c r="E5">
        <f>'2025'!$C$4</f>
        <v>1000</v>
      </c>
      <c r="F5">
        <f>'2025'!$D$4</f>
        <v>1000</v>
      </c>
      <c r="G5">
        <f>'2025'!$E$4</f>
        <v>2000</v>
      </c>
      <c r="H5">
        <f>'2025'!$F$4</f>
        <v>1000</v>
      </c>
      <c r="I5">
        <f>'2025'!$G$4</f>
        <v>2000</v>
      </c>
      <c r="J5">
        <f>'2025'!$H$4</f>
        <v>2000</v>
      </c>
      <c r="K5">
        <f>'2025'!$I$4</f>
        <v>1000</v>
      </c>
      <c r="L5">
        <f>'2025'!$J$4</f>
        <v>2000</v>
      </c>
      <c r="M5">
        <f>'2025'!$K$4</f>
        <v>1000</v>
      </c>
      <c r="N5">
        <f>'2025'!$L$4</f>
        <v>2000</v>
      </c>
      <c r="O5">
        <f>'2025'!$M$4</f>
        <v>2000</v>
      </c>
      <c r="P5">
        <f>'2025'!$N$4</f>
        <v>4000</v>
      </c>
    </row>
    <row r="6" spans="3:16" collapsed="1" x14ac:dyDescent="0.25">
      <c r="C6" t="s">
        <v>12</v>
      </c>
      <c r="E6">
        <f>SUM(E4:E5)</f>
        <v>2000</v>
      </c>
      <c r="F6">
        <f>SUM(F4:F5)</f>
        <v>3000</v>
      </c>
      <c r="G6">
        <f>SUM(G4:G5)</f>
        <v>3000</v>
      </c>
      <c r="H6">
        <f>SUM(H4:H5)</f>
        <v>3000</v>
      </c>
      <c r="I6">
        <f>SUM(I4:I5)</f>
        <v>4000</v>
      </c>
      <c r="J6">
        <f>SUM(J4:J5)</f>
        <v>6000</v>
      </c>
      <c r="K6">
        <f>SUM(K4:K5)</f>
        <v>2000</v>
      </c>
      <c r="L6">
        <f>SUM(L4:L5)</f>
        <v>3000</v>
      </c>
      <c r="M6">
        <f>SUM(M4:M5)</f>
        <v>3000</v>
      </c>
      <c r="N6">
        <f>SUM(N4:N5)</f>
        <v>3000</v>
      </c>
      <c r="O6">
        <f>SUM(O4:O5)</f>
        <v>4000</v>
      </c>
      <c r="P6">
        <f>SUM(P4:P5)</f>
        <v>6000</v>
      </c>
    </row>
    <row r="7" spans="3:16" hidden="1" outlineLevel="1" x14ac:dyDescent="0.25">
      <c r="D7" t="s">
        <v>16</v>
      </c>
      <c r="E7">
        <f>'2024'!$C$5</f>
        <v>1500</v>
      </c>
      <c r="F7">
        <f>'2024'!$D$5</f>
        <v>3000</v>
      </c>
      <c r="G7">
        <f>'2024'!$E$5</f>
        <v>2000</v>
      </c>
      <c r="H7">
        <f>'2024'!$F$5</f>
        <v>4000</v>
      </c>
      <c r="I7">
        <f>'2024'!$G$5</f>
        <v>3000</v>
      </c>
      <c r="J7">
        <f>'2024'!$H$5</f>
        <v>2000</v>
      </c>
      <c r="K7">
        <f>'2024'!$I$5</f>
        <v>2000</v>
      </c>
      <c r="L7">
        <f>'2024'!$J$5</f>
        <v>2000</v>
      </c>
      <c r="M7">
        <f>'2024'!$K$5</f>
        <v>3000</v>
      </c>
      <c r="N7">
        <f>'2024'!$L$5</f>
        <v>2000</v>
      </c>
      <c r="O7">
        <f>'2024'!$M$5</f>
        <v>2000</v>
      </c>
      <c r="P7">
        <f>'2024'!$N$5</f>
        <v>4000</v>
      </c>
    </row>
    <row r="8" spans="3:16" hidden="1" outlineLevel="1" x14ac:dyDescent="0.25">
      <c r="D8" t="s">
        <v>16</v>
      </c>
      <c r="E8">
        <f>'2025'!$C$5</f>
        <v>2000</v>
      </c>
      <c r="F8">
        <f>'2025'!$D$5</f>
        <v>2000</v>
      </c>
      <c r="G8">
        <f>'2025'!$E$5</f>
        <v>3000</v>
      </c>
      <c r="H8">
        <f>'2025'!$F$5</f>
        <v>2000</v>
      </c>
      <c r="I8">
        <f>'2025'!$G$5</f>
        <v>2000</v>
      </c>
      <c r="J8">
        <f>'2025'!$H$5</f>
        <v>4000</v>
      </c>
      <c r="K8">
        <f>'2025'!$I$5</f>
        <v>1500</v>
      </c>
      <c r="L8">
        <f>'2025'!$J$5</f>
        <v>3000</v>
      </c>
      <c r="M8">
        <f>'2025'!$K$5</f>
        <v>2000</v>
      </c>
      <c r="N8">
        <f>'2025'!$L$5</f>
        <v>4000</v>
      </c>
      <c r="O8">
        <f>'2025'!$M$5</f>
        <v>3000</v>
      </c>
      <c r="P8">
        <f>'2025'!$N$5</f>
        <v>2000</v>
      </c>
    </row>
    <row r="9" spans="3:16" collapsed="1" x14ac:dyDescent="0.25">
      <c r="C9" t="s">
        <v>13</v>
      </c>
      <c r="E9">
        <f>SUM(E7:E8)</f>
        <v>3500</v>
      </c>
      <c r="F9">
        <f>SUM(F7:F8)</f>
        <v>5000</v>
      </c>
      <c r="G9">
        <f>SUM(G7:G8)</f>
        <v>5000</v>
      </c>
      <c r="H9">
        <f>SUM(H7:H8)</f>
        <v>6000</v>
      </c>
      <c r="I9">
        <f>SUM(I7:I8)</f>
        <v>5000</v>
      </c>
      <c r="J9">
        <f>SUM(J7:J8)</f>
        <v>6000</v>
      </c>
      <c r="K9">
        <f>SUM(K7:K8)</f>
        <v>3500</v>
      </c>
      <c r="L9">
        <f>SUM(L7:L8)</f>
        <v>5000</v>
      </c>
      <c r="M9">
        <f>SUM(M7:M8)</f>
        <v>5000</v>
      </c>
      <c r="N9">
        <f>SUM(N7:N8)</f>
        <v>6000</v>
      </c>
      <c r="O9">
        <f>SUM(O7:O8)</f>
        <v>5000</v>
      </c>
      <c r="P9">
        <f>SUM(P7:P8)</f>
        <v>6000</v>
      </c>
    </row>
    <row r="10" spans="3:16" hidden="1" outlineLevel="1" x14ac:dyDescent="0.25">
      <c r="D10" t="s">
        <v>16</v>
      </c>
      <c r="E10">
        <f>'2024'!$C$6</f>
        <v>2000</v>
      </c>
      <c r="F10">
        <f>'2024'!$D$6</f>
        <v>2000</v>
      </c>
      <c r="G10">
        <f>'2024'!$E$6</f>
        <v>3000</v>
      </c>
      <c r="H10">
        <f>'2024'!$F$6</f>
        <v>2000</v>
      </c>
      <c r="I10">
        <f>'2024'!$G$6</f>
        <v>4000</v>
      </c>
      <c r="J10">
        <f>'2024'!$H$6</f>
        <v>2000</v>
      </c>
      <c r="K10">
        <f>'2024'!$I$6</f>
        <v>3000</v>
      </c>
      <c r="L10">
        <f>'2024'!$J$6</f>
        <v>2000</v>
      </c>
      <c r="M10">
        <f>'2024'!$K$6</f>
        <v>4000</v>
      </c>
      <c r="N10">
        <f>'2024'!$L$6</f>
        <v>3000</v>
      </c>
      <c r="O10">
        <f>'2024'!$M$6</f>
        <v>4000</v>
      </c>
      <c r="P10">
        <f>'2024'!$N$6</f>
        <v>2000</v>
      </c>
    </row>
    <row r="11" spans="3:16" hidden="1" outlineLevel="1" x14ac:dyDescent="0.25">
      <c r="D11" t="s">
        <v>16</v>
      </c>
      <c r="E11">
        <f>'2025'!$C$6</f>
        <v>3000</v>
      </c>
      <c r="F11">
        <f>'2025'!$D$6</f>
        <v>2000</v>
      </c>
      <c r="G11">
        <f>'2025'!$E$6</f>
        <v>4000</v>
      </c>
      <c r="H11">
        <f>'2025'!$F$6</f>
        <v>3000</v>
      </c>
      <c r="I11">
        <f>'2025'!$G$6</f>
        <v>4000</v>
      </c>
      <c r="J11">
        <f>'2025'!$H$6</f>
        <v>2000</v>
      </c>
      <c r="K11">
        <f>'2025'!$I$6</f>
        <v>2000</v>
      </c>
      <c r="L11">
        <f>'2025'!$J$6</f>
        <v>2000</v>
      </c>
      <c r="M11">
        <f>'2025'!$K$6</f>
        <v>3000</v>
      </c>
      <c r="N11">
        <f>'2025'!$L$6</f>
        <v>2000</v>
      </c>
      <c r="O11">
        <f>'2025'!$M$6</f>
        <v>4000</v>
      </c>
      <c r="P11">
        <f>'2025'!$N$6</f>
        <v>2000</v>
      </c>
    </row>
    <row r="12" spans="3:16" collapsed="1" x14ac:dyDescent="0.25">
      <c r="C12" t="s">
        <v>14</v>
      </c>
      <c r="E12">
        <f>SUM(E10:E11)</f>
        <v>5000</v>
      </c>
      <c r="F12">
        <f>SUM(F10:F11)</f>
        <v>4000</v>
      </c>
      <c r="G12">
        <f>SUM(G10:G11)</f>
        <v>7000</v>
      </c>
      <c r="H12">
        <f>SUM(H10:H11)</f>
        <v>5000</v>
      </c>
      <c r="I12">
        <f>SUM(I10:I11)</f>
        <v>8000</v>
      </c>
      <c r="J12">
        <f>SUM(J10:J11)</f>
        <v>4000</v>
      </c>
      <c r="K12">
        <f>SUM(K10:K11)</f>
        <v>5000</v>
      </c>
      <c r="L12">
        <f>SUM(L10:L11)</f>
        <v>4000</v>
      </c>
      <c r="M12">
        <f>SUM(M10:M11)</f>
        <v>7000</v>
      </c>
      <c r="N12">
        <f>SUM(N10:N11)</f>
        <v>5000</v>
      </c>
      <c r="O12">
        <f>SUM(O10:O11)</f>
        <v>8000</v>
      </c>
      <c r="P12">
        <f>SUM(P10:P11)</f>
        <v>4000</v>
      </c>
    </row>
    <row r="13" spans="3:16" hidden="1" outlineLevel="1" x14ac:dyDescent="0.25">
      <c r="D13" t="s">
        <v>16</v>
      </c>
      <c r="E13">
        <f>'2024'!$C$7</f>
        <v>1000</v>
      </c>
      <c r="F13">
        <f>'2024'!$D$7</f>
        <v>1000</v>
      </c>
      <c r="G13">
        <f>'2024'!$E$7</f>
        <v>4000</v>
      </c>
      <c r="H13">
        <f>'2024'!$F$7</f>
        <v>1000</v>
      </c>
      <c r="I13">
        <f>'2024'!$G$7</f>
        <v>3000</v>
      </c>
      <c r="J13">
        <f>'2024'!$H$7</f>
        <v>3000</v>
      </c>
      <c r="K13">
        <f>'2024'!$I$7</f>
        <v>1000</v>
      </c>
      <c r="L13">
        <f>'2024'!$J$7</f>
        <v>4000</v>
      </c>
      <c r="M13">
        <f>'2024'!$K$7</f>
        <v>5000</v>
      </c>
      <c r="N13">
        <f>'2024'!$L$7</f>
        <v>4000</v>
      </c>
      <c r="O13">
        <f>'2024'!$M$7</f>
        <v>1000</v>
      </c>
      <c r="P13">
        <f>'2024'!$N$7</f>
        <v>1000</v>
      </c>
    </row>
    <row r="14" spans="3:16" hidden="1" outlineLevel="1" x14ac:dyDescent="0.25">
      <c r="D14" t="s">
        <v>16</v>
      </c>
      <c r="E14">
        <f>'2025'!$C$7</f>
        <v>1000</v>
      </c>
      <c r="F14">
        <f>'2025'!$D$7</f>
        <v>4000</v>
      </c>
      <c r="G14">
        <f>'2025'!$E$7</f>
        <v>5000</v>
      </c>
      <c r="H14">
        <f>'2025'!$F$7</f>
        <v>4000</v>
      </c>
      <c r="I14">
        <f>'2025'!$G$7</f>
        <v>1000</v>
      </c>
      <c r="J14">
        <f>'2025'!$H$7</f>
        <v>1000</v>
      </c>
      <c r="K14">
        <f>'2025'!$I$7</f>
        <v>1000</v>
      </c>
      <c r="L14">
        <f>'2025'!$J$7</f>
        <v>1000</v>
      </c>
      <c r="M14">
        <f>'2025'!$K$7</f>
        <v>4000</v>
      </c>
      <c r="N14">
        <f>'2025'!$L$7</f>
        <v>1000</v>
      </c>
      <c r="O14">
        <f>'2025'!$M$7</f>
        <v>3000</v>
      </c>
      <c r="P14">
        <f>'2025'!$N$7</f>
        <v>3000</v>
      </c>
    </row>
    <row r="15" spans="3:16" collapsed="1" x14ac:dyDescent="0.25">
      <c r="C15" t="s">
        <v>15</v>
      </c>
      <c r="E15">
        <f>SUM(E13:E14)</f>
        <v>2000</v>
      </c>
      <c r="F15">
        <f>SUM(F13:F14)</f>
        <v>5000</v>
      </c>
      <c r="G15">
        <f>SUM(G13:G14)</f>
        <v>9000</v>
      </c>
      <c r="H15">
        <f>SUM(H13:H14)</f>
        <v>5000</v>
      </c>
      <c r="I15">
        <f>SUM(I13:I14)</f>
        <v>4000</v>
      </c>
      <c r="J15">
        <f>SUM(J13:J14)</f>
        <v>4000</v>
      </c>
      <c r="K15">
        <f>SUM(K13:K14)</f>
        <v>2000</v>
      </c>
      <c r="L15">
        <f>SUM(L13:L14)</f>
        <v>5000</v>
      </c>
      <c r="M15">
        <f>SUM(M13:M14)</f>
        <v>9000</v>
      </c>
      <c r="N15">
        <f>SUM(N13:N14)</f>
        <v>5000</v>
      </c>
      <c r="O15">
        <f>SUM(O13:O14)</f>
        <v>4000</v>
      </c>
      <c r="P15">
        <f>SUM(P13:P14)</f>
        <v>4000</v>
      </c>
    </row>
  </sheetData>
  <dataConsolidate leftLabels="1" topLabels="1" link="1">
    <dataRefs count="2">
      <dataRef ref="B3:N7" sheet="2024"/>
      <dataRef ref="B3:N7" sheet="2025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2025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2025-08-01T08:00:38Z</dcterms:modified>
</cp:coreProperties>
</file>