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F3" i="2"/>
  <c r="G3" s="1"/>
  <c r="D3"/>
  <c r="D4"/>
  <c r="F4" s="1"/>
  <c r="G4" s="1"/>
  <c r="D5"/>
  <c r="F5" s="1"/>
  <c r="G5" s="1"/>
  <c r="D6"/>
  <c r="F6" s="1"/>
  <c r="G6" s="1"/>
  <c r="D7"/>
  <c r="F7" s="1"/>
  <c r="G7" s="1"/>
  <c r="B4" i="1"/>
  <c r="B6" s="1"/>
  <c r="B7" l="1"/>
</calcChain>
</file>

<file path=xl/sharedStrings.xml><?xml version="1.0" encoding="utf-8"?>
<sst xmlns="http://schemas.openxmlformats.org/spreadsheetml/2006/main" count="20" uniqueCount="12">
  <si>
    <t>Product</t>
  </si>
  <si>
    <t>Qty</t>
  </si>
  <si>
    <t>Rate</t>
  </si>
  <si>
    <t>Amount</t>
  </si>
  <si>
    <t xml:space="preserve">Discount </t>
  </si>
  <si>
    <t>Discount Amt.</t>
  </si>
  <si>
    <t xml:space="preserve">Net Pay </t>
  </si>
  <si>
    <t>Book</t>
  </si>
  <si>
    <t>Water Bottle</t>
  </si>
  <si>
    <t>Tifin Box</t>
  </si>
  <si>
    <t>Drawing Copy</t>
  </si>
  <si>
    <t>Instrument Box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</si>
</sst>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589359</xdr:colOff>
      <xdr:row>2</xdr:row>
      <xdr:rowOff>5953</xdr:rowOff>
    </xdr:from>
    <xdr:to>
      <xdr:col>6</xdr:col>
      <xdr:colOff>41672</xdr:colOff>
      <xdr:row>3</xdr:row>
      <xdr:rowOff>23813</xdr:rowOff>
    </xdr:to>
    <xdr:sp macro="[0]!Sale_asign" textlink="">
      <xdr:nvSpPr>
        <xdr:cNvPr id="2" name="Rounded Rectangle 1"/>
        <xdr:cNvSpPr/>
      </xdr:nvSpPr>
      <xdr:spPr>
        <a:xfrm>
          <a:off x="3958828" y="767953"/>
          <a:ext cx="1273969" cy="3988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Asign</a:t>
          </a:r>
          <a:r>
            <a:rPr lang="en-US" sz="1100" baseline="0"/>
            <a:t> Macro</a:t>
          </a:r>
          <a:endParaRPr lang="en-US" sz="1100"/>
        </a:p>
      </xdr:txBody>
    </xdr:sp>
    <xdr:clientData/>
  </xdr:twoCellAnchor>
  <xdr:twoCellAnchor>
    <xdr:from>
      <xdr:col>3</xdr:col>
      <xdr:colOff>577453</xdr:colOff>
      <xdr:row>3</xdr:row>
      <xdr:rowOff>375047</xdr:rowOff>
    </xdr:from>
    <xdr:to>
      <xdr:col>6</xdr:col>
      <xdr:colOff>17859</xdr:colOff>
      <xdr:row>5</xdr:row>
      <xdr:rowOff>17859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3946922" y="1518047"/>
          <a:ext cx="1262062" cy="4048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SHEET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28575</xdr:rowOff>
    </xdr:from>
    <xdr:to>
      <xdr:col>11</xdr:col>
      <xdr:colOff>28575</xdr:colOff>
      <xdr:row>4</xdr:row>
      <xdr:rowOff>247650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8334375" y="771525"/>
          <a:ext cx="1247775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zoomScale="160" zoomScaleNormal="160" workbookViewId="0"/>
  </sheetViews>
  <sheetFormatPr defaultRowHeight="15"/>
  <cols>
    <col min="1" max="2" width="20.7109375" customWidth="1"/>
  </cols>
  <sheetData>
    <row r="1" spans="1:2" ht="30" customHeight="1">
      <c r="A1" s="1" t="s">
        <v>0</v>
      </c>
      <c r="B1" s="2" t="s">
        <v>11</v>
      </c>
    </row>
    <row r="2" spans="1:2" ht="30" customHeight="1">
      <c r="A2" s="1" t="s">
        <v>1</v>
      </c>
      <c r="B2" s="2">
        <v>15</v>
      </c>
    </row>
    <row r="3" spans="1:2" ht="30" customHeight="1">
      <c r="A3" s="1" t="s">
        <v>2</v>
      </c>
      <c r="B3" s="2">
        <v>75</v>
      </c>
    </row>
    <row r="4" spans="1:2" ht="30" customHeight="1">
      <c r="A4" s="1" t="s">
        <v>3</v>
      </c>
      <c r="B4" s="2">
        <f>B3*B2</f>
        <v>1125</v>
      </c>
    </row>
    <row r="5" spans="1:2" ht="30" customHeight="1">
      <c r="A5" s="1" t="s">
        <v>4</v>
      </c>
      <c r="B5" s="3">
        <v>6.5000000000000002E-2</v>
      </c>
    </row>
    <row r="6" spans="1:2" ht="30" customHeight="1">
      <c r="A6" s="1" t="s">
        <v>5</v>
      </c>
      <c r="B6" s="2">
        <f>B4*B5</f>
        <v>73.125</v>
      </c>
    </row>
    <row r="7" spans="1:2" ht="30" customHeight="1">
      <c r="A7" s="1" t="s">
        <v>6</v>
      </c>
      <c r="B7" s="2">
        <f>B4-B6</f>
        <v>1051.875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20.5703125" customWidth="1"/>
    <col min="2" max="2" width="12.140625" customWidth="1"/>
    <col min="3" max="3" width="11.85546875" customWidth="1"/>
    <col min="4" max="4" width="14" customWidth="1"/>
    <col min="5" max="5" width="15.5703125" customWidth="1"/>
    <col min="6" max="6" width="19.85546875" customWidth="1"/>
    <col min="7" max="7" width="12.7109375" customWidth="1"/>
  </cols>
  <sheetData>
    <row r="1" spans="1:7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.75">
      <c r="A2" s="1"/>
      <c r="B2" s="1"/>
      <c r="C2" s="1"/>
      <c r="D2" s="1"/>
      <c r="E2" s="1"/>
      <c r="F2" s="1"/>
      <c r="G2" s="1"/>
    </row>
    <row r="3" spans="1:7" ht="21">
      <c r="A3" s="2" t="s">
        <v>11</v>
      </c>
      <c r="B3" s="2">
        <v>15</v>
      </c>
      <c r="C3" s="2">
        <v>75</v>
      </c>
      <c r="D3" s="2">
        <f>C3*B3</f>
        <v>1125</v>
      </c>
      <c r="E3" s="3">
        <v>6.5000000000000002E-2</v>
      </c>
      <c r="F3" s="2">
        <f>D3*E3</f>
        <v>73.125</v>
      </c>
      <c r="G3" s="2">
        <f>D3-F3</f>
        <v>1051.875</v>
      </c>
    </row>
    <row r="4" spans="1:7" ht="21">
      <c r="A4" s="2" t="s">
        <v>10</v>
      </c>
      <c r="B4" s="2">
        <v>24</v>
      </c>
      <c r="C4" s="2">
        <v>30</v>
      </c>
      <c r="D4" s="2">
        <f>C4*B4</f>
        <v>720</v>
      </c>
      <c r="E4" s="3">
        <v>0.12</v>
      </c>
      <c r="F4" s="2">
        <f>D4*E4</f>
        <v>86.399999999999991</v>
      </c>
      <c r="G4" s="2">
        <f>D4-F4</f>
        <v>633.6</v>
      </c>
    </row>
    <row r="5" spans="1:7" ht="21">
      <c r="A5" s="2" t="s">
        <v>9</v>
      </c>
      <c r="B5" s="2">
        <v>5</v>
      </c>
      <c r="C5" s="2">
        <v>80</v>
      </c>
      <c r="D5" s="2">
        <f>C5*B5</f>
        <v>400</v>
      </c>
      <c r="E5" s="3">
        <v>2.5000000000000001E-2</v>
      </c>
      <c r="F5" s="2">
        <f>D5*E5</f>
        <v>10</v>
      </c>
      <c r="G5" s="2">
        <f>D5-F5</f>
        <v>390</v>
      </c>
    </row>
    <row r="6" spans="1:7" ht="21">
      <c r="A6" s="2" t="s">
        <v>8</v>
      </c>
      <c r="B6" s="2">
        <v>5</v>
      </c>
      <c r="C6" s="2">
        <v>65</v>
      </c>
      <c r="D6" s="2">
        <f>C6*B6</f>
        <v>325</v>
      </c>
      <c r="E6" s="3">
        <v>0.1</v>
      </c>
      <c r="F6" s="2">
        <f>D6*E6</f>
        <v>32.5</v>
      </c>
      <c r="G6" s="2">
        <f>D6-F6</f>
        <v>292.5</v>
      </c>
    </row>
    <row r="7" spans="1:7" ht="21">
      <c r="A7" s="2" t="s">
        <v>7</v>
      </c>
      <c r="B7" s="2">
        <v>10</v>
      </c>
      <c r="C7" s="2">
        <v>50</v>
      </c>
      <c r="D7" s="2">
        <f>C7*B7</f>
        <v>500</v>
      </c>
      <c r="E7" s="3">
        <v>0.08</v>
      </c>
      <c r="F7" s="2">
        <f>D7*E7</f>
        <v>40</v>
      </c>
      <c r="G7" s="2">
        <f>D7-F7</f>
        <v>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2024-03-21T05:45:15Z</dcterms:created>
  <dcterms:modified xsi:type="dcterms:W3CDTF">2024-03-21T06:10:47Z</dcterms:modified>
</cp:coreProperties>
</file>