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8" i="1"/>
  <c r="G19"/>
  <c r="G20"/>
  <c r="G21"/>
  <c r="G22"/>
  <c r="G23"/>
  <c r="G17"/>
  <c r="E13"/>
  <c r="F13"/>
  <c r="G13"/>
  <c r="H13"/>
  <c r="I13"/>
  <c r="J13"/>
  <c r="K13"/>
  <c r="L13"/>
  <c r="M13"/>
  <c r="D13"/>
</calcChain>
</file>

<file path=xl/sharedStrings.xml><?xml version="1.0" encoding="utf-8"?>
<sst xmlns="http://schemas.openxmlformats.org/spreadsheetml/2006/main" count="26" uniqueCount="18">
  <si>
    <t>Name</t>
  </si>
  <si>
    <t>Sl.No</t>
  </si>
  <si>
    <t>Phy</t>
  </si>
  <si>
    <t>Che</t>
  </si>
  <si>
    <t>Math</t>
  </si>
  <si>
    <t>Eng</t>
  </si>
  <si>
    <t>Bio</t>
  </si>
  <si>
    <t>Total</t>
  </si>
  <si>
    <t>Raj</t>
  </si>
  <si>
    <t>Raju</t>
  </si>
  <si>
    <t>Sonu</t>
  </si>
  <si>
    <t>Monu</t>
  </si>
  <si>
    <t>Gita</t>
  </si>
  <si>
    <t>Rita</t>
  </si>
  <si>
    <t>Sohan</t>
  </si>
  <si>
    <t>Simran</t>
  </si>
  <si>
    <t>Iqbal</t>
  </si>
  <si>
    <t>Ranjeet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</si>
</sst>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M23"/>
  <sheetViews>
    <sheetView tabSelected="1" workbookViewId="0">
      <selection activeCell="G17" sqref="G17"/>
    </sheetView>
  </sheetViews>
  <sheetFormatPr defaultRowHeight="15"/>
  <sheetData>
    <row r="6" spans="3:13">
      <c r="C6" t="s">
        <v>1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</row>
    <row r="7" spans="3:13">
      <c r="C7" t="s">
        <v>0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</row>
    <row r="8" spans="3:13">
      <c r="C8" t="s">
        <v>2</v>
      </c>
      <c r="D8">
        <v>45</v>
      </c>
      <c r="E8">
        <v>65</v>
      </c>
      <c r="F8">
        <v>74</v>
      </c>
      <c r="G8">
        <v>84</v>
      </c>
      <c r="H8">
        <v>85</v>
      </c>
      <c r="I8">
        <v>65</v>
      </c>
      <c r="J8">
        <v>74</v>
      </c>
      <c r="K8">
        <v>55</v>
      </c>
      <c r="L8">
        <v>62</v>
      </c>
      <c r="M8">
        <v>53</v>
      </c>
    </row>
    <row r="9" spans="3:13">
      <c r="C9" t="s">
        <v>3</v>
      </c>
      <c r="D9">
        <v>62</v>
      </c>
      <c r="E9">
        <v>45</v>
      </c>
      <c r="F9">
        <v>74</v>
      </c>
      <c r="G9">
        <v>85</v>
      </c>
      <c r="H9">
        <v>65</v>
      </c>
      <c r="I9">
        <v>85</v>
      </c>
      <c r="J9">
        <v>66</v>
      </c>
      <c r="K9">
        <v>49</v>
      </c>
      <c r="L9">
        <v>85</v>
      </c>
      <c r="M9">
        <v>66</v>
      </c>
    </row>
    <row r="10" spans="3:13">
      <c r="C10" t="s">
        <v>4</v>
      </c>
      <c r="D10">
        <v>63</v>
      </c>
      <c r="E10">
        <v>85</v>
      </c>
      <c r="F10">
        <v>74</v>
      </c>
      <c r="G10">
        <v>58</v>
      </c>
      <c r="H10">
        <v>68</v>
      </c>
      <c r="I10">
        <v>56</v>
      </c>
      <c r="J10">
        <v>53</v>
      </c>
      <c r="K10">
        <v>88</v>
      </c>
      <c r="L10">
        <v>52</v>
      </c>
      <c r="M10">
        <v>54</v>
      </c>
    </row>
    <row r="11" spans="3:13">
      <c r="C11" t="s">
        <v>5</v>
      </c>
      <c r="D11">
        <v>71</v>
      </c>
      <c r="E11">
        <v>72</v>
      </c>
      <c r="F11">
        <v>73</v>
      </c>
      <c r="G11">
        <v>52</v>
      </c>
      <c r="H11">
        <v>67</v>
      </c>
      <c r="I11">
        <v>74</v>
      </c>
      <c r="J11">
        <v>85</v>
      </c>
      <c r="K11">
        <v>65</v>
      </c>
      <c r="L11">
        <v>74</v>
      </c>
      <c r="M11">
        <v>58</v>
      </c>
    </row>
    <row r="12" spans="3:13">
      <c r="C12" t="s">
        <v>6</v>
      </c>
      <c r="D12">
        <v>55</v>
      </c>
      <c r="E12">
        <v>47</v>
      </c>
      <c r="F12">
        <v>84</v>
      </c>
      <c r="G12">
        <v>85</v>
      </c>
      <c r="H12">
        <v>86</v>
      </c>
      <c r="I12">
        <v>58</v>
      </c>
      <c r="J12">
        <v>65</v>
      </c>
      <c r="K12">
        <v>62</v>
      </c>
      <c r="L12">
        <v>35</v>
      </c>
      <c r="M12">
        <v>45</v>
      </c>
    </row>
    <row r="13" spans="3:13">
      <c r="C13" t="s">
        <v>7</v>
      </c>
      <c r="D13">
        <f>SUM(D8:D12)</f>
        <v>296</v>
      </c>
      <c r="E13">
        <f t="shared" ref="E13:M13" si="0">SUM(E8:E12)</f>
        <v>314</v>
      </c>
      <c r="F13">
        <f t="shared" si="0"/>
        <v>379</v>
      </c>
      <c r="G13">
        <f t="shared" si="0"/>
        <v>364</v>
      </c>
      <c r="H13">
        <f t="shared" si="0"/>
        <v>371</v>
      </c>
      <c r="I13">
        <f t="shared" si="0"/>
        <v>338</v>
      </c>
      <c r="J13">
        <f t="shared" si="0"/>
        <v>343</v>
      </c>
      <c r="K13">
        <f t="shared" si="0"/>
        <v>319</v>
      </c>
      <c r="L13">
        <f t="shared" si="0"/>
        <v>308</v>
      </c>
      <c r="M13">
        <f t="shared" si="0"/>
        <v>276</v>
      </c>
    </row>
    <row r="16" spans="3:13">
      <c r="F16" t="s">
        <v>1</v>
      </c>
      <c r="G16">
        <v>8</v>
      </c>
    </row>
    <row r="17" spans="5:7">
      <c r="E17">
        <v>2</v>
      </c>
      <c r="F17" t="s">
        <v>0</v>
      </c>
      <c r="G17" t="str">
        <f>HLOOKUP($G$16,$C$6:$M$13,E17,0)</f>
        <v>Simran</v>
      </c>
    </row>
    <row r="18" spans="5:7">
      <c r="E18">
        <v>3</v>
      </c>
      <c r="F18" t="s">
        <v>2</v>
      </c>
      <c r="G18">
        <f t="shared" ref="G18:G23" si="1">HLOOKUP($G$16,$C$6:$M$13,E18,0)</f>
        <v>55</v>
      </c>
    </row>
    <row r="19" spans="5:7">
      <c r="E19">
        <v>4</v>
      </c>
      <c r="F19" t="s">
        <v>3</v>
      </c>
      <c r="G19">
        <f t="shared" si="1"/>
        <v>49</v>
      </c>
    </row>
    <row r="20" spans="5:7">
      <c r="E20">
        <v>5</v>
      </c>
      <c r="F20" t="s">
        <v>4</v>
      </c>
      <c r="G20">
        <f t="shared" si="1"/>
        <v>88</v>
      </c>
    </row>
    <row r="21" spans="5:7">
      <c r="E21">
        <v>6</v>
      </c>
      <c r="F21" t="s">
        <v>5</v>
      </c>
      <c r="G21">
        <f t="shared" si="1"/>
        <v>65</v>
      </c>
    </row>
    <row r="22" spans="5:7">
      <c r="E22">
        <v>7</v>
      </c>
      <c r="F22" t="s">
        <v>6</v>
      </c>
      <c r="G22">
        <f t="shared" si="1"/>
        <v>62</v>
      </c>
    </row>
    <row r="23" spans="5:7">
      <c r="E23">
        <v>8</v>
      </c>
      <c r="F23" t="s">
        <v>7</v>
      </c>
      <c r="G23">
        <f t="shared" si="1"/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2018-01-30T04:26:51Z</dcterms:created>
  <dcterms:modified xsi:type="dcterms:W3CDTF">2018-01-30T04:31:39Z</dcterms:modified>
</cp:coreProperties>
</file>