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J16" i="2"/>
  <c r="I16"/>
  <c r="H16"/>
  <c r="G16"/>
  <c r="F16"/>
  <c r="I14"/>
  <c r="H14"/>
  <c r="G14"/>
  <c r="F14"/>
  <c r="J8"/>
  <c r="J9"/>
  <c r="J10"/>
  <c r="J11"/>
  <c r="J12"/>
  <c r="J13"/>
  <c r="J7"/>
  <c r="I15" i="1"/>
  <c r="H15"/>
  <c r="G15"/>
  <c r="F15"/>
  <c r="E15"/>
  <c r="H13"/>
  <c r="G13"/>
  <c r="F13"/>
  <c r="E13"/>
  <c r="I7"/>
  <c r="I8"/>
  <c r="I9"/>
  <c r="I10"/>
  <c r="I11"/>
  <c r="I12"/>
  <c r="I6"/>
</calcChain>
</file>

<file path=xl/sharedStrings.xml><?xml version="1.0" encoding="utf-8"?>
<sst xmlns="http://schemas.openxmlformats.org/spreadsheetml/2006/main" count="46" uniqueCount="46">
  <si>
    <t>Date</t>
  </si>
  <si>
    <t>Days</t>
  </si>
  <si>
    <t>Regular Hour</t>
  </si>
  <si>
    <t>Overtime</t>
  </si>
  <si>
    <t>Sick</t>
  </si>
  <si>
    <t>Vacation</t>
  </si>
  <si>
    <t>Total</t>
  </si>
  <si>
    <t>Total regular hour</t>
  </si>
  <si>
    <t>Rate Per Hour</t>
  </si>
  <si>
    <t>Total amount</t>
  </si>
  <si>
    <t>Monday</t>
  </si>
  <si>
    <t>Tuesday</t>
  </si>
  <si>
    <t>Wednesday</t>
  </si>
  <si>
    <t>Thursday</t>
  </si>
  <si>
    <t>Friday</t>
  </si>
  <si>
    <t>Saturday</t>
  </si>
  <si>
    <t>Sunday</t>
  </si>
  <si>
    <t>"</t>
  </si>
  <si>
    <t xml:space="preserve">   </t>
  </si>
  <si>
    <t>Total Amount Paid</t>
  </si>
  <si>
    <t>working for job card</t>
  </si>
  <si>
    <t xml:space="preserve">            DATE</t>
  </si>
  <si>
    <t xml:space="preserve">            DAYS</t>
  </si>
  <si>
    <t>REGULAR HOUR</t>
  </si>
  <si>
    <t xml:space="preserve">          OVERTIME</t>
  </si>
  <si>
    <t xml:space="preserve">               SICK</t>
  </si>
  <si>
    <t xml:space="preserve">           VACATION</t>
  </si>
  <si>
    <t xml:space="preserve">                 TOTAL</t>
  </si>
  <si>
    <t xml:space="preserve">        04/10/21</t>
  </si>
  <si>
    <t xml:space="preserve">       04/11/21</t>
  </si>
  <si>
    <t xml:space="preserve">      04/12/21</t>
  </si>
  <si>
    <t xml:space="preserve">       04/13/21</t>
  </si>
  <si>
    <t xml:space="preserve">      04/14/21</t>
  </si>
  <si>
    <t xml:space="preserve">      04/15/21</t>
  </si>
  <si>
    <t xml:space="preserve">      04/16/21</t>
  </si>
  <si>
    <t xml:space="preserve">         Monday</t>
  </si>
  <si>
    <t xml:space="preserve">          Tuesday</t>
  </si>
  <si>
    <t xml:space="preserve">       Wednesday</t>
  </si>
  <si>
    <t xml:space="preserve">          Thursday</t>
  </si>
  <si>
    <t xml:space="preserve">              Friday</t>
  </si>
  <si>
    <t xml:space="preserve">         Saturday</t>
  </si>
  <si>
    <t xml:space="preserve">            Sunday</t>
  </si>
  <si>
    <t>total regular hour</t>
  </si>
  <si>
    <t>rate per hour</t>
  </si>
  <si>
    <t>total amount</t>
  </si>
  <si>
    <t>total amount paid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</si>
</sst>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1"/>
  <sheetViews>
    <sheetView topLeftCell="A4" workbookViewId="0">
      <selection activeCell="H14" sqref="H14"/>
    </sheetView>
  </sheetViews>
  <sheetFormatPr defaultRowHeight="15"/>
  <cols>
    <col min="3" max="8" width="20.7109375" customWidth="1"/>
    <col min="9" max="9" width="24.7109375" customWidth="1"/>
  </cols>
  <sheetData>
    <row r="5" spans="3:11" ht="24.95" customHeight="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3:11" ht="24.95" customHeight="1">
      <c r="C6" s="5">
        <v>43200</v>
      </c>
      <c r="D6" s="2" t="s">
        <v>10</v>
      </c>
      <c r="E6" s="2">
        <v>8</v>
      </c>
      <c r="F6" s="2">
        <v>4</v>
      </c>
      <c r="G6" s="2"/>
      <c r="H6" s="2"/>
      <c r="I6" s="2">
        <f>SUM(E6:H6)</f>
        <v>12</v>
      </c>
    </row>
    <row r="7" spans="3:11" ht="24.95" customHeight="1">
      <c r="C7" s="6">
        <v>43201</v>
      </c>
      <c r="D7" s="3" t="s">
        <v>11</v>
      </c>
      <c r="E7" s="3"/>
      <c r="F7" s="3"/>
      <c r="G7" s="3">
        <v>1</v>
      </c>
      <c r="H7" s="3"/>
      <c r="I7" s="2">
        <f t="shared" ref="I7:I12" si="0">SUM(E7:H7)</f>
        <v>1</v>
      </c>
    </row>
    <row r="8" spans="3:11" ht="24.95" customHeight="1">
      <c r="C8" s="5">
        <v>43202</v>
      </c>
      <c r="D8" s="2" t="s">
        <v>12</v>
      </c>
      <c r="E8" s="2">
        <v>6</v>
      </c>
      <c r="F8" s="2"/>
      <c r="G8" s="2"/>
      <c r="H8" s="2"/>
      <c r="I8" s="2">
        <f t="shared" si="0"/>
        <v>6</v>
      </c>
    </row>
    <row r="9" spans="3:11" ht="24.95" customHeight="1">
      <c r="C9" s="6">
        <v>43203</v>
      </c>
      <c r="D9" s="3" t="s">
        <v>13</v>
      </c>
      <c r="E9" s="3">
        <v>7</v>
      </c>
      <c r="F9" s="3"/>
      <c r="G9" s="3"/>
      <c r="H9" s="3"/>
      <c r="I9" s="2">
        <f t="shared" si="0"/>
        <v>7</v>
      </c>
    </row>
    <row r="10" spans="3:11" ht="24.95" customHeight="1">
      <c r="C10" s="5">
        <v>43204</v>
      </c>
      <c r="D10" s="2" t="s">
        <v>14</v>
      </c>
      <c r="E10" s="2">
        <v>8</v>
      </c>
      <c r="F10" s="2">
        <v>3</v>
      </c>
      <c r="G10" s="2"/>
      <c r="H10" s="2"/>
      <c r="I10" s="2">
        <f t="shared" si="0"/>
        <v>11</v>
      </c>
    </row>
    <row r="11" spans="3:11" ht="24.95" customHeight="1">
      <c r="C11" s="6">
        <v>43205</v>
      </c>
      <c r="D11" s="3" t="s">
        <v>15</v>
      </c>
      <c r="E11" s="3"/>
      <c r="F11" s="3"/>
      <c r="G11" s="3"/>
      <c r="H11" s="3">
        <v>1</v>
      </c>
      <c r="I11" s="2">
        <f t="shared" si="0"/>
        <v>1</v>
      </c>
    </row>
    <row r="12" spans="3:11" ht="24.95" customHeight="1">
      <c r="C12" s="5">
        <v>43206</v>
      </c>
      <c r="D12" s="2" t="s">
        <v>16</v>
      </c>
      <c r="E12" s="2">
        <v>8</v>
      </c>
      <c r="F12" s="2">
        <v>5</v>
      </c>
      <c r="G12" s="2"/>
      <c r="H12" s="2"/>
      <c r="I12" s="2">
        <f t="shared" si="0"/>
        <v>13</v>
      </c>
    </row>
    <row r="13" spans="3:11" ht="24.95" customHeight="1">
      <c r="C13" s="9" t="s">
        <v>7</v>
      </c>
      <c r="D13" s="10"/>
      <c r="E13" s="1">
        <f>SUM(E6:E12)</f>
        <v>37</v>
      </c>
      <c r="F13" s="1">
        <f>SUM(F6:F12)</f>
        <v>12</v>
      </c>
      <c r="G13" s="1">
        <f>SUM(G6:G12)</f>
        <v>1</v>
      </c>
      <c r="H13" s="1">
        <f>SUM(H6:H12)</f>
        <v>1</v>
      </c>
      <c r="I13" s="11" t="s">
        <v>19</v>
      </c>
    </row>
    <row r="14" spans="3:11" ht="24.95" customHeight="1">
      <c r="C14" s="9" t="s">
        <v>8</v>
      </c>
      <c r="D14" s="10"/>
      <c r="E14" s="4">
        <v>50</v>
      </c>
      <c r="F14" s="4">
        <v>70</v>
      </c>
      <c r="G14" s="4">
        <v>40</v>
      </c>
      <c r="H14" s="4">
        <v>50</v>
      </c>
      <c r="I14" s="12"/>
    </row>
    <row r="15" spans="3:11" ht="24.95" customHeight="1">
      <c r="C15" s="9" t="s">
        <v>9</v>
      </c>
      <c r="D15" s="10"/>
      <c r="E15" s="1">
        <f>SUM(E13*E14)</f>
        <v>1850</v>
      </c>
      <c r="F15" s="1">
        <f>SUM(F13*F14)</f>
        <v>840</v>
      </c>
      <c r="G15" s="1">
        <f>SUM(G13*G14)</f>
        <v>40</v>
      </c>
      <c r="H15" s="1">
        <f>SUM(H13*H14)</f>
        <v>50</v>
      </c>
      <c r="I15" s="1">
        <f>SUM(E15:H15)</f>
        <v>2780</v>
      </c>
      <c r="K15" s="8"/>
    </row>
    <row r="16" spans="3:11" ht="17.100000000000001" customHeight="1"/>
    <row r="17" spans="8:8">
      <c r="H17" t="s">
        <v>17</v>
      </c>
    </row>
    <row r="21" spans="8:8">
      <c r="H21" t="s">
        <v>18</v>
      </c>
    </row>
  </sheetData>
  <mergeCells count="4">
    <mergeCell ref="C13:D13"/>
    <mergeCell ref="C14:D14"/>
    <mergeCell ref="C15:D15"/>
    <mergeCell ref="I13:I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N16"/>
  <sheetViews>
    <sheetView tabSelected="1" workbookViewId="0">
      <selection activeCell="I20" sqref="I20"/>
    </sheetView>
  </sheetViews>
  <sheetFormatPr defaultRowHeight="15"/>
  <cols>
    <col min="4" max="10" width="19.7109375" customWidth="1"/>
  </cols>
  <sheetData>
    <row r="2" spans="4:14">
      <c r="D2" s="13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4:14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4:14"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6" spans="4:14" ht="21.95" customHeight="1">
      <c r="D6" s="17" t="s">
        <v>21</v>
      </c>
      <c r="E6" s="17" t="s">
        <v>22</v>
      </c>
      <c r="F6" s="17" t="s">
        <v>23</v>
      </c>
      <c r="G6" s="17" t="s">
        <v>24</v>
      </c>
      <c r="H6" s="17" t="s">
        <v>25</v>
      </c>
      <c r="I6" s="17" t="s">
        <v>26</v>
      </c>
      <c r="J6" s="17" t="s">
        <v>27</v>
      </c>
    </row>
    <row r="7" spans="4:14" ht="21.95" customHeight="1">
      <c r="D7" s="18" t="s">
        <v>28</v>
      </c>
      <c r="E7" s="18" t="s">
        <v>35</v>
      </c>
      <c r="F7" s="18">
        <v>8</v>
      </c>
      <c r="G7" s="18">
        <v>4</v>
      </c>
      <c r="H7" s="18"/>
      <c r="I7" s="18"/>
      <c r="J7" s="18">
        <f>SUM(F7:I7)</f>
        <v>12</v>
      </c>
    </row>
    <row r="8" spans="4:14" ht="21.95" customHeight="1">
      <c r="D8" s="7" t="s">
        <v>29</v>
      </c>
      <c r="E8" s="7" t="s">
        <v>36</v>
      </c>
      <c r="F8" s="7"/>
      <c r="G8" s="7"/>
      <c r="H8" s="7">
        <v>1</v>
      </c>
      <c r="I8" s="7"/>
      <c r="J8" s="18">
        <f t="shared" ref="J8:J13" si="0">SUM(F8:I8)</f>
        <v>1</v>
      </c>
    </row>
    <row r="9" spans="4:14" ht="21.95" customHeight="1">
      <c r="D9" s="18" t="s">
        <v>30</v>
      </c>
      <c r="E9" s="18" t="s">
        <v>37</v>
      </c>
      <c r="F9" s="18">
        <v>6</v>
      </c>
      <c r="G9" s="18"/>
      <c r="H9" s="18"/>
      <c r="I9" s="18"/>
      <c r="J9" s="18">
        <f t="shared" si="0"/>
        <v>6</v>
      </c>
    </row>
    <row r="10" spans="4:14" ht="21.95" customHeight="1">
      <c r="D10" s="7" t="s">
        <v>31</v>
      </c>
      <c r="E10" s="7" t="s">
        <v>38</v>
      </c>
      <c r="F10" s="7">
        <v>7</v>
      </c>
      <c r="G10" s="7"/>
      <c r="H10" s="7"/>
      <c r="I10" s="7"/>
      <c r="J10" s="18">
        <f t="shared" si="0"/>
        <v>7</v>
      </c>
    </row>
    <row r="11" spans="4:14" ht="21.95" customHeight="1">
      <c r="D11" s="18" t="s">
        <v>32</v>
      </c>
      <c r="E11" s="18" t="s">
        <v>39</v>
      </c>
      <c r="F11" s="18">
        <v>8</v>
      </c>
      <c r="G11" s="18">
        <v>3</v>
      </c>
      <c r="H11" s="18"/>
      <c r="I11" s="18"/>
      <c r="J11" s="18">
        <f t="shared" si="0"/>
        <v>11</v>
      </c>
    </row>
    <row r="12" spans="4:14" ht="21.95" customHeight="1">
      <c r="D12" s="7" t="s">
        <v>33</v>
      </c>
      <c r="E12" s="7" t="s">
        <v>40</v>
      </c>
      <c r="F12" s="7"/>
      <c r="G12" s="7"/>
      <c r="H12" s="7"/>
      <c r="I12" s="7">
        <v>1</v>
      </c>
      <c r="J12" s="18">
        <f t="shared" si="0"/>
        <v>1</v>
      </c>
    </row>
    <row r="13" spans="4:14" ht="21.95" customHeight="1">
      <c r="D13" s="18" t="s">
        <v>34</v>
      </c>
      <c r="E13" s="18" t="s">
        <v>41</v>
      </c>
      <c r="F13" s="18">
        <v>8</v>
      </c>
      <c r="G13" s="18">
        <v>5</v>
      </c>
      <c r="H13" s="18"/>
      <c r="I13" s="18"/>
      <c r="J13" s="18">
        <f t="shared" si="0"/>
        <v>13</v>
      </c>
    </row>
    <row r="14" spans="4:14" ht="21.95" customHeight="1">
      <c r="D14" s="19" t="s">
        <v>42</v>
      </c>
      <c r="E14" s="19"/>
      <c r="F14" s="17">
        <f>SUM(F7:F13)</f>
        <v>37</v>
      </c>
      <c r="G14" s="17">
        <f>SUM(G7:G13)</f>
        <v>12</v>
      </c>
      <c r="H14" s="17">
        <f>SUM(H7:H13)</f>
        <v>1</v>
      </c>
      <c r="I14" s="17">
        <f>SUM(I7:I13)</f>
        <v>1</v>
      </c>
      <c r="J14" s="21" t="s">
        <v>45</v>
      </c>
    </row>
    <row r="15" spans="4:14" ht="21.95" customHeight="1">
      <c r="D15" s="19" t="s">
        <v>43</v>
      </c>
      <c r="E15" s="19"/>
      <c r="F15" s="7">
        <v>50</v>
      </c>
      <c r="G15" s="7">
        <v>70</v>
      </c>
      <c r="H15" s="7">
        <v>40</v>
      </c>
      <c r="I15" s="7">
        <v>50</v>
      </c>
      <c r="J15" s="22"/>
    </row>
    <row r="16" spans="4:14" ht="20.100000000000001" customHeight="1">
      <c r="D16" s="19" t="s">
        <v>44</v>
      </c>
      <c r="E16" s="19"/>
      <c r="F16" s="20">
        <f>SUM(F14*F15)</f>
        <v>1850</v>
      </c>
      <c r="G16" s="20">
        <f>SUM(G14*G15)</f>
        <v>840</v>
      </c>
      <c r="H16" s="20">
        <f>SUM(H14*H15)</f>
        <v>40</v>
      </c>
      <c r="I16" s="20">
        <f>SUM(I14*I15)</f>
        <v>50</v>
      </c>
      <c r="J16" s="20">
        <f>SUM(F16:I16)</f>
        <v>2780</v>
      </c>
    </row>
  </sheetData>
  <mergeCells count="5">
    <mergeCell ref="D2:N4"/>
    <mergeCell ref="D14:E14"/>
    <mergeCell ref="D16:E16"/>
    <mergeCell ref="D15:E15"/>
    <mergeCell ref="J14:J15"/>
  </mergeCells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4:J14"/>
  <sheetViews>
    <sheetView workbookViewId="0">
      <selection activeCell="D14" sqref="D14:E14"/>
    </sheetView>
  </sheetViews>
  <sheetFormatPr defaultRowHeight="15"/>
  <cols>
    <col min="4" max="10" width="20.7109375" customWidth="1"/>
  </cols>
  <sheetData>
    <row r="4" spans="4:10" ht="24.95" customHeight="1">
      <c r="D4" s="7"/>
      <c r="E4" s="7"/>
      <c r="F4" s="7"/>
      <c r="G4" s="7"/>
      <c r="H4" s="7"/>
      <c r="I4" s="7"/>
      <c r="J4" s="7"/>
    </row>
    <row r="5" spans="4:10" ht="24.95" customHeight="1">
      <c r="D5" s="7"/>
      <c r="E5" s="7"/>
      <c r="F5" s="7"/>
      <c r="G5" s="7"/>
      <c r="H5" s="7"/>
      <c r="I5" s="7"/>
      <c r="J5" s="7"/>
    </row>
    <row r="6" spans="4:10" ht="24.95" customHeight="1">
      <c r="D6" s="7"/>
      <c r="E6" s="7"/>
      <c r="F6" s="7"/>
      <c r="G6" s="7"/>
      <c r="H6" s="7"/>
      <c r="I6" s="7"/>
      <c r="J6" s="7"/>
    </row>
    <row r="7" spans="4:10" ht="24.95" customHeight="1">
      <c r="D7" s="7"/>
      <c r="E7" s="7"/>
      <c r="F7" s="7"/>
      <c r="G7" s="7"/>
      <c r="H7" s="7"/>
      <c r="I7" s="7"/>
      <c r="J7" s="7"/>
    </row>
    <row r="8" spans="4:10" ht="24.95" customHeight="1">
      <c r="D8" s="7"/>
      <c r="E8" s="7"/>
      <c r="F8" s="7"/>
      <c r="G8" s="7"/>
      <c r="H8" s="7"/>
      <c r="I8" s="7"/>
      <c r="J8" s="7"/>
    </row>
    <row r="9" spans="4:10" ht="24.95" customHeight="1">
      <c r="D9" s="7"/>
      <c r="E9" s="7"/>
      <c r="F9" s="7"/>
      <c r="G9" s="7"/>
      <c r="H9" s="7"/>
      <c r="I9" s="7"/>
      <c r="J9" s="7"/>
    </row>
    <row r="10" spans="4:10" ht="24.95" customHeight="1">
      <c r="D10" s="7"/>
      <c r="E10" s="7"/>
      <c r="F10" s="7"/>
      <c r="G10" s="7"/>
      <c r="H10" s="7"/>
      <c r="I10" s="7"/>
      <c r="J10" s="7"/>
    </row>
    <row r="11" spans="4:10" ht="24.95" customHeight="1">
      <c r="D11" s="7"/>
      <c r="E11" s="7"/>
      <c r="F11" s="7"/>
      <c r="G11" s="7"/>
      <c r="H11" s="7"/>
      <c r="I11" s="7"/>
      <c r="J11" s="7"/>
    </row>
    <row r="12" spans="4:10" ht="24.95" customHeight="1">
      <c r="D12" s="15"/>
      <c r="E12" s="16"/>
      <c r="F12" s="7"/>
      <c r="G12" s="7"/>
      <c r="H12" s="7"/>
      <c r="I12" s="7"/>
      <c r="J12" s="7"/>
    </row>
    <row r="13" spans="4:10" ht="24.95" customHeight="1">
      <c r="D13" s="15"/>
      <c r="E13" s="16"/>
      <c r="F13" s="7"/>
      <c r="G13" s="7"/>
      <c r="H13" s="7"/>
      <c r="I13" s="7"/>
      <c r="J13" s="7"/>
    </row>
    <row r="14" spans="4:10" ht="24.95" customHeight="1">
      <c r="D14" s="15"/>
      <c r="E14" s="16"/>
      <c r="F14" s="7"/>
      <c r="G14" s="7"/>
      <c r="H14" s="7"/>
      <c r="I14" s="7"/>
      <c r="J14" s="7"/>
    </row>
  </sheetData>
  <mergeCells count="3">
    <mergeCell ref="D12:E12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Ravi</cp:lastModifiedBy>
  <dcterms:created xsi:type="dcterms:W3CDTF">2018-08-28T11:51:45Z</dcterms:created>
  <dcterms:modified xsi:type="dcterms:W3CDTF">2021-07-02T04:39:02Z</dcterms:modified>
</cp:coreProperties>
</file>