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E16"/>
  <c r="F16" s="1"/>
  <c r="H16" s="1"/>
  <c r="E3"/>
</calcChain>
</file>

<file path=xl/sharedStrings.xml><?xml version="1.0" encoding="utf-8"?>
<sst xmlns="http://schemas.openxmlformats.org/spreadsheetml/2006/main" count="18" uniqueCount="12">
  <si>
    <t>Purchase Register</t>
  </si>
  <si>
    <t>Si.No</t>
  </si>
  <si>
    <t>Item</t>
  </si>
  <si>
    <t>Rate</t>
  </si>
  <si>
    <t>Qty</t>
  </si>
  <si>
    <t>Total</t>
  </si>
  <si>
    <t>Stock Item</t>
  </si>
  <si>
    <t>Jeans</t>
  </si>
  <si>
    <t>Sale Register</t>
  </si>
  <si>
    <t>Dis</t>
  </si>
  <si>
    <t>Dis Amnt</t>
  </si>
  <si>
    <t>New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</si>
</sst>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>
      <selection activeCell="F4" sqref="F4"/>
    </sheetView>
  </sheetViews>
  <sheetFormatPr defaultRowHeight="15"/>
  <sheetData>
    <row r="1" spans="1:10" ht="23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0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0">
      <c r="A3">
        <v>1</v>
      </c>
      <c r="B3" t="s">
        <v>7</v>
      </c>
      <c r="C3">
        <v>1200</v>
      </c>
      <c r="D3">
        <v>10</v>
      </c>
      <c r="E3">
        <f>SUM(C3*D3)</f>
        <v>12000</v>
      </c>
      <c r="F3">
        <f>SUM(D3-G16)</f>
        <v>2</v>
      </c>
    </row>
    <row r="4" spans="1:10">
      <c r="A4">
        <v>2</v>
      </c>
    </row>
    <row r="5" spans="1:10">
      <c r="A5">
        <v>3</v>
      </c>
    </row>
    <row r="6" spans="1:10">
      <c r="A6">
        <v>4</v>
      </c>
    </row>
    <row r="7" spans="1:10">
      <c r="A7">
        <v>5</v>
      </c>
    </row>
    <row r="8" spans="1:10">
      <c r="A8">
        <v>6</v>
      </c>
    </row>
    <row r="9" spans="1:10">
      <c r="A9">
        <v>7</v>
      </c>
    </row>
    <row r="10" spans="1:10">
      <c r="A10">
        <v>8</v>
      </c>
    </row>
    <row r="11" spans="1:10">
      <c r="A11">
        <v>9</v>
      </c>
    </row>
    <row r="12" spans="1:10">
      <c r="A12">
        <v>10</v>
      </c>
    </row>
    <row r="14" spans="1:10" ht="23.25">
      <c r="A14" s="1" t="s">
        <v>8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t="s">
        <v>1</v>
      </c>
      <c r="B15" t="s">
        <v>2</v>
      </c>
      <c r="C15" t="s">
        <v>3</v>
      </c>
      <c r="D15" t="s">
        <v>9</v>
      </c>
      <c r="E15" t="s">
        <v>10</v>
      </c>
      <c r="F15" t="s">
        <v>11</v>
      </c>
      <c r="G15" t="s">
        <v>4</v>
      </c>
      <c r="H15" t="s">
        <v>5</v>
      </c>
    </row>
    <row r="16" spans="1:10">
      <c r="A16">
        <v>1</v>
      </c>
      <c r="B16" t="s">
        <v>7</v>
      </c>
      <c r="C16">
        <v>1800</v>
      </c>
      <c r="D16">
        <v>10</v>
      </c>
      <c r="E16">
        <f>SUM(C16*D16/100)</f>
        <v>180</v>
      </c>
      <c r="F16">
        <f>SUM(C16-E16)</f>
        <v>1620</v>
      </c>
      <c r="G16">
        <v>8</v>
      </c>
      <c r="H16">
        <f>SUM(F16*G16)</f>
        <v>12960</v>
      </c>
    </row>
    <row r="17" spans="1:1">
      <c r="A17">
        <v>2</v>
      </c>
    </row>
    <row r="18" spans="1:1">
      <c r="A18">
        <v>3</v>
      </c>
    </row>
    <row r="19" spans="1:1">
      <c r="A19">
        <v>4</v>
      </c>
    </row>
    <row r="20" spans="1:1">
      <c r="A20">
        <v>5</v>
      </c>
    </row>
    <row r="21" spans="1:1">
      <c r="A21">
        <v>6</v>
      </c>
    </row>
    <row r="22" spans="1:1">
      <c r="A22">
        <v>7</v>
      </c>
    </row>
    <row r="23" spans="1:1">
      <c r="A23">
        <v>8</v>
      </c>
    </row>
    <row r="24" spans="1:1">
      <c r="A24">
        <v>9</v>
      </c>
    </row>
    <row r="25" spans="1:1">
      <c r="A25">
        <v>10</v>
      </c>
    </row>
  </sheetData>
  <mergeCells count="2">
    <mergeCell ref="A1:I1"/>
    <mergeCell ref="A14:J14"/>
  </mergeCells>
  <pageMargins left="0.7" right="0.7" top="0.75" bottom="0.75" header="0.3" footer="0.3"/>
  <pageSetup paperSize="2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2021-12-14T08:59:35Z</dcterms:created>
  <dcterms:modified xsi:type="dcterms:W3CDTF">2023-03-27T02:23:52Z</dcterms:modified>
</cp:coreProperties>
</file>