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\MAI_works\TheFall\"/>
    </mc:Choice>
  </mc:AlternateContent>
  <bookViews>
    <workbookView xWindow="0" yWindow="0" windowWidth="22245" windowHeight="84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2" i="1"/>
  <c r="W3" i="1"/>
  <c r="W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</calcChain>
</file>

<file path=xl/sharedStrings.xml><?xml version="1.0" encoding="utf-8"?>
<sst xmlns="http://schemas.openxmlformats.org/spreadsheetml/2006/main" count="3" uniqueCount="3">
  <si>
    <t>corr_interv = 1</t>
  </si>
  <si>
    <t>corr_interv = 10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</si>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</sst>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Лист1!$F$2:$F$108</c:f>
              <c:numCache>
                <c:formatCode>General</c:formatCode>
                <c:ptCount val="107"/>
                <c:pt idx="0">
                  <c:v>15.480936677851201</c:v>
                </c:pt>
                <c:pt idx="1">
                  <c:v>16.0472582775948</c:v>
                </c:pt>
                <c:pt idx="2">
                  <c:v>15.1668873674552</c:v>
                </c:pt>
                <c:pt idx="3">
                  <c:v>15.7096655122133</c:v>
                </c:pt>
                <c:pt idx="4">
                  <c:v>16.122987380199199</c:v>
                </c:pt>
                <c:pt idx="5">
                  <c:v>16.759515061641299</c:v>
                </c:pt>
                <c:pt idx="6">
                  <c:v>17.287941008061999</c:v>
                </c:pt>
                <c:pt idx="7">
                  <c:v>17.613921208674299</c:v>
                </c:pt>
                <c:pt idx="8">
                  <c:v>18.291561542008001</c:v>
                </c:pt>
                <c:pt idx="9">
                  <c:v>19.068715441270498</c:v>
                </c:pt>
                <c:pt idx="10">
                  <c:v>19.834501933462899</c:v>
                </c:pt>
                <c:pt idx="11">
                  <c:v>20.3704935337731</c:v>
                </c:pt>
                <c:pt idx="12">
                  <c:v>20.867667305415502</c:v>
                </c:pt>
                <c:pt idx="13">
                  <c:v>21.5186252131437</c:v>
                </c:pt>
                <c:pt idx="14">
                  <c:v>22.443808019609602</c:v>
                </c:pt>
                <c:pt idx="15">
                  <c:v>22.8859271477343</c:v>
                </c:pt>
                <c:pt idx="16">
                  <c:v>23.906547624767999</c:v>
                </c:pt>
                <c:pt idx="17">
                  <c:v>24.012782348744199</c:v>
                </c:pt>
                <c:pt idx="18">
                  <c:v>25.1144404401591</c:v>
                </c:pt>
                <c:pt idx="19">
                  <c:v>25.465039158719598</c:v>
                </c:pt>
                <c:pt idx="20">
                  <c:v>26.675145059757401</c:v>
                </c:pt>
                <c:pt idx="21">
                  <c:v>27.3015388732369</c:v>
                </c:pt>
                <c:pt idx="22">
                  <c:v>28.655089359691001</c:v>
                </c:pt>
                <c:pt idx="23">
                  <c:v>28.849447569035402</c:v>
                </c:pt>
                <c:pt idx="24">
                  <c:v>29.809206631935002</c:v>
                </c:pt>
                <c:pt idx="25">
                  <c:v>31.365671654702101</c:v>
                </c:pt>
                <c:pt idx="26">
                  <c:v>33.280417533658699</c:v>
                </c:pt>
                <c:pt idx="27">
                  <c:v>35.017789690241898</c:v>
                </c:pt>
                <c:pt idx="28">
                  <c:v>36.811346313873798</c:v>
                </c:pt>
                <c:pt idx="29">
                  <c:v>38.978853774458102</c:v>
                </c:pt>
                <c:pt idx="30">
                  <c:v>38.6572018178123</c:v>
                </c:pt>
                <c:pt idx="31">
                  <c:v>40.991062490409298</c:v>
                </c:pt>
                <c:pt idx="32">
                  <c:v>42.858304488797998</c:v>
                </c:pt>
                <c:pt idx="33">
                  <c:v>44.840171586840903</c:v>
                </c:pt>
                <c:pt idx="34">
                  <c:v>47.7319837332982</c:v>
                </c:pt>
                <c:pt idx="35">
                  <c:v>49.133643180462002</c:v>
                </c:pt>
                <c:pt idx="36">
                  <c:v>52.398587201648603</c:v>
                </c:pt>
                <c:pt idx="37">
                  <c:v>53.117169867666199</c:v>
                </c:pt>
                <c:pt idx="38">
                  <c:v>56.704370307717397</c:v>
                </c:pt>
                <c:pt idx="39">
                  <c:v>60.549551305555099</c:v>
                </c:pt>
                <c:pt idx="40">
                  <c:v>60.163038370737198</c:v>
                </c:pt>
                <c:pt idx="41">
                  <c:v>64.224443149016693</c:v>
                </c:pt>
                <c:pt idx="42">
                  <c:v>68.465643551246302</c:v>
                </c:pt>
                <c:pt idx="43">
                  <c:v>72.770764370953401</c:v>
                </c:pt>
                <c:pt idx="44">
                  <c:v>71.088613421490507</c:v>
                </c:pt>
                <c:pt idx="45">
                  <c:v>73.973650057236895</c:v>
                </c:pt>
                <c:pt idx="46">
                  <c:v>78.044983631236704</c:v>
                </c:pt>
                <c:pt idx="47">
                  <c:v>81.142366665642399</c:v>
                </c:pt>
                <c:pt idx="48">
                  <c:v>80.507726049705099</c:v>
                </c:pt>
                <c:pt idx="49">
                  <c:v>82.206723631928497</c:v>
                </c:pt>
                <c:pt idx="50">
                  <c:v>81.597419556738998</c:v>
                </c:pt>
                <c:pt idx="51">
                  <c:v>78.288945715607397</c:v>
                </c:pt>
                <c:pt idx="52">
                  <c:v>74.275293573017294</c:v>
                </c:pt>
                <c:pt idx="53">
                  <c:v>70.896362494626999</c:v>
                </c:pt>
                <c:pt idx="54">
                  <c:v>67.913965408575393</c:v>
                </c:pt>
                <c:pt idx="55">
                  <c:v>63.861993178948097</c:v>
                </c:pt>
                <c:pt idx="56">
                  <c:v>60.034947688269597</c:v>
                </c:pt>
                <c:pt idx="57">
                  <c:v>56.465608488081898</c:v>
                </c:pt>
                <c:pt idx="58">
                  <c:v>61.245738876094798</c:v>
                </c:pt>
                <c:pt idx="59">
                  <c:v>57.577932543450899</c:v>
                </c:pt>
                <c:pt idx="60">
                  <c:v>54.934880889595</c:v>
                </c:pt>
                <c:pt idx="61">
                  <c:v>52.2001167617344</c:v>
                </c:pt>
                <c:pt idx="62">
                  <c:v>49.224032338444999</c:v>
                </c:pt>
                <c:pt idx="63">
                  <c:v>46.6840250716402</c:v>
                </c:pt>
                <c:pt idx="64">
                  <c:v>44.164868335661701</c:v>
                </c:pt>
                <c:pt idx="65">
                  <c:v>41.779428085645499</c:v>
                </c:pt>
                <c:pt idx="66">
                  <c:v>39.669709268309198</c:v>
                </c:pt>
                <c:pt idx="67">
                  <c:v>37.734162154114699</c:v>
                </c:pt>
                <c:pt idx="68">
                  <c:v>38.036872118425499</c:v>
                </c:pt>
                <c:pt idx="69">
                  <c:v>36.231554604911899</c:v>
                </c:pt>
                <c:pt idx="70">
                  <c:v>34.570322450874102</c:v>
                </c:pt>
                <c:pt idx="71">
                  <c:v>33.038879010812302</c:v>
                </c:pt>
                <c:pt idx="72">
                  <c:v>33.085921193954697</c:v>
                </c:pt>
                <c:pt idx="73">
                  <c:v>31.665485351846499</c:v>
                </c:pt>
                <c:pt idx="74">
                  <c:v>30.350801012504299</c:v>
                </c:pt>
                <c:pt idx="75">
                  <c:v>29.827967112581401</c:v>
                </c:pt>
                <c:pt idx="76">
                  <c:v>28.6452937122938</c:v>
                </c:pt>
                <c:pt idx="77">
                  <c:v>27.545670143549501</c:v>
                </c:pt>
                <c:pt idx="78">
                  <c:v>26.521230008104901</c:v>
                </c:pt>
                <c:pt idx="79">
                  <c:v>27.199667201789499</c:v>
                </c:pt>
                <c:pt idx="80">
                  <c:v>26.195357703795199</c:v>
                </c:pt>
                <c:pt idx="81">
                  <c:v>25.256755645280101</c:v>
                </c:pt>
                <c:pt idx="82">
                  <c:v>24.794420726955199</c:v>
                </c:pt>
                <c:pt idx="83">
                  <c:v>23.944001142049501</c:v>
                </c:pt>
                <c:pt idx="84">
                  <c:v>23.7983315092875</c:v>
                </c:pt>
                <c:pt idx="85">
                  <c:v>23.007257384590101</c:v>
                </c:pt>
                <c:pt idx="86">
                  <c:v>22.385886834975</c:v>
                </c:pt>
                <c:pt idx="87">
                  <c:v>21.677134544996498</c:v>
                </c:pt>
                <c:pt idx="88">
                  <c:v>21.008791501511201</c:v>
                </c:pt>
                <c:pt idx="89">
                  <c:v>21.199831975439601</c:v>
                </c:pt>
                <c:pt idx="90">
                  <c:v>20.556495235442</c:v>
                </c:pt>
                <c:pt idx="91">
                  <c:v>19.9479050932371</c:v>
                </c:pt>
                <c:pt idx="92">
                  <c:v>19.800101893279901</c:v>
                </c:pt>
                <c:pt idx="93">
                  <c:v>19.2304757908909</c:v>
                </c:pt>
                <c:pt idx="94">
                  <c:v>18.6900850113954</c:v>
                </c:pt>
                <c:pt idx="95">
                  <c:v>18.1767451290997</c:v>
                </c:pt>
                <c:pt idx="96">
                  <c:v>18.5534708577615</c:v>
                </c:pt>
                <c:pt idx="97">
                  <c:v>18.044777105882101</c:v>
                </c:pt>
                <c:pt idx="98">
                  <c:v>17.831313822210099</c:v>
                </c:pt>
                <c:pt idx="99">
                  <c:v>17.356478943631899</c:v>
                </c:pt>
                <c:pt idx="100">
                  <c:v>16.903881247355699</c:v>
                </c:pt>
                <c:pt idx="101">
                  <c:v>16.959869285377799</c:v>
                </c:pt>
                <c:pt idx="102">
                  <c:v>16.524032662375799</c:v>
                </c:pt>
                <c:pt idx="103">
                  <c:v>16.107249730352901</c:v>
                </c:pt>
                <c:pt idx="104">
                  <c:v>15.832670650389201</c:v>
                </c:pt>
                <c:pt idx="105">
                  <c:v>15.4446916640773</c:v>
                </c:pt>
                <c:pt idx="106">
                  <c:v>15.0725733599803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40600"/>
        <c:axId val="393672856"/>
      </c:lineChart>
      <c:catAx>
        <c:axId val="39654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72856"/>
        <c:crosses val="autoZero"/>
        <c:auto val="1"/>
        <c:lblAlgn val="ctr"/>
        <c:lblOffset val="100"/>
        <c:noMultiLvlLbl val="0"/>
      </c:catAx>
      <c:valAx>
        <c:axId val="3936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4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37774524158128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Лист1!$P$2:$P$136</c:f>
              <c:numCache>
                <c:formatCode>General</c:formatCode>
                <c:ptCount val="135"/>
                <c:pt idx="0">
                  <c:v>15.422344367083401</c:v>
                </c:pt>
                <c:pt idx="1">
                  <c:v>15.978404021544801</c:v>
                </c:pt>
                <c:pt idx="2">
                  <c:v>15.4185229828622</c:v>
                </c:pt>
                <c:pt idx="3">
                  <c:v>15.9646869139769</c:v>
                </c:pt>
                <c:pt idx="4">
                  <c:v>16.423871712278899</c:v>
                </c:pt>
                <c:pt idx="5">
                  <c:v>17.022776462479499</c:v>
                </c:pt>
                <c:pt idx="6">
                  <c:v>17.6545673934029</c:v>
                </c:pt>
                <c:pt idx="7">
                  <c:v>18.321695902312101</c:v>
                </c:pt>
                <c:pt idx="8">
                  <c:v>19.026808050651901</c:v>
                </c:pt>
                <c:pt idx="9">
                  <c:v>19.7727523972851</c:v>
                </c:pt>
                <c:pt idx="10">
                  <c:v>17.125082639640699</c:v>
                </c:pt>
                <c:pt idx="11">
                  <c:v>17.761450828696201</c:v>
                </c:pt>
                <c:pt idx="12">
                  <c:v>18.4340485917247</c:v>
                </c:pt>
                <c:pt idx="13">
                  <c:v>19.145618070164598</c:v>
                </c:pt>
                <c:pt idx="14">
                  <c:v>19.899115178692</c:v>
                </c:pt>
                <c:pt idx="15">
                  <c:v>20.697714967998799</c:v>
                </c:pt>
                <c:pt idx="16">
                  <c:v>21.544811404827801</c:v>
                </c:pt>
                <c:pt idx="17">
                  <c:v>22.4440087519909</c:v>
                </c:pt>
                <c:pt idx="18">
                  <c:v>23.399100667036301</c:v>
                </c:pt>
                <c:pt idx="19">
                  <c:v>24.414031724849298</c:v>
                </c:pt>
                <c:pt idx="20">
                  <c:v>25.492834217044699</c:v>
                </c:pt>
                <c:pt idx="21">
                  <c:v>26.6395306961894</c:v>
                </c:pt>
                <c:pt idx="22">
                  <c:v>27.857989737290801</c:v>
                </c:pt>
                <c:pt idx="23">
                  <c:v>17.8589654489959</c:v>
                </c:pt>
                <c:pt idx="24">
                  <c:v>18.537132954005301</c:v>
                </c:pt>
                <c:pt idx="25">
                  <c:v>19.2543584510633</c:v>
                </c:pt>
                <c:pt idx="26">
                  <c:v>20.013679449797099</c:v>
                </c:pt>
                <c:pt idx="27">
                  <c:v>20.8183744484522</c:v>
                </c:pt>
                <c:pt idx="28">
                  <c:v>21.671967844717798</c:v>
                </c:pt>
                <c:pt idx="29">
                  <c:v>19.666747576252</c:v>
                </c:pt>
                <c:pt idx="30">
                  <c:v>20.446976594986801</c:v>
                </c:pt>
                <c:pt idx="31">
                  <c:v>21.273180242900299</c:v>
                </c:pt>
                <c:pt idx="32">
                  <c:v>22.148957091387398</c:v>
                </c:pt>
                <c:pt idx="33">
                  <c:v>23.078151425587102</c:v>
                </c:pt>
                <c:pt idx="34">
                  <c:v>23.905745860724501</c:v>
                </c:pt>
                <c:pt idx="35">
                  <c:v>24.9463685150928</c:v>
                </c:pt>
                <c:pt idx="36">
                  <c:v>26.0550078686984</c:v>
                </c:pt>
                <c:pt idx="37">
                  <c:v>27.236288686733399</c:v>
                </c:pt>
                <c:pt idx="38">
                  <c:v>28.4947410448986</c:v>
                </c:pt>
                <c:pt idx="39">
                  <c:v>29.834581155157998</c:v>
                </c:pt>
                <c:pt idx="40">
                  <c:v>31.259396238121798</c:v>
                </c:pt>
                <c:pt idx="41">
                  <c:v>32.771702175212901</c:v>
                </c:pt>
                <c:pt idx="42">
                  <c:v>34.372336535806397</c:v>
                </c:pt>
                <c:pt idx="43">
                  <c:v>36.059645382373297</c:v>
                </c:pt>
                <c:pt idx="44">
                  <c:v>24.5664963454151</c:v>
                </c:pt>
                <c:pt idx="45">
                  <c:v>25.6552774632971</c:v>
                </c:pt>
                <c:pt idx="46">
                  <c:v>26.816745267028999</c:v>
                </c:pt>
                <c:pt idx="47">
                  <c:v>28.055917407161601</c:v>
                </c:pt>
                <c:pt idx="48">
                  <c:v>29.377689159728</c:v>
                </c:pt>
                <c:pt idx="49">
                  <c:v>30.786576841822299</c:v>
                </c:pt>
                <c:pt idx="50">
                  <c:v>32.286347150896198</c:v>
                </c:pt>
                <c:pt idx="51">
                  <c:v>33.879494642648403</c:v>
                </c:pt>
                <c:pt idx="52">
                  <c:v>35.566522130964103</c:v>
                </c:pt>
                <c:pt idx="53">
                  <c:v>37.344973968816902</c:v>
                </c:pt>
                <c:pt idx="54">
                  <c:v>39.208174506144701</c:v>
                </c:pt>
                <c:pt idx="55">
                  <c:v>41.143641608978697</c:v>
                </c:pt>
                <c:pt idx="56">
                  <c:v>25.996574264796699</c:v>
                </c:pt>
                <c:pt idx="57">
                  <c:v>27.1869045828123</c:v>
                </c:pt>
                <c:pt idx="58">
                  <c:v>28.4579459613289</c:v>
                </c:pt>
                <c:pt idx="59">
                  <c:v>29.815086475775399</c:v>
                </c:pt>
                <c:pt idx="60">
                  <c:v>31.263397695248401</c:v>
                </c:pt>
                <c:pt idx="61">
                  <c:v>32.807257402002101</c:v>
                </c:pt>
                <c:pt idx="62">
                  <c:v>28.947952686718001</c:v>
                </c:pt>
                <c:pt idx="63">
                  <c:v>30.339258659309099</c:v>
                </c:pt>
                <c:pt idx="64">
                  <c:v>31.8247391238536</c:v>
                </c:pt>
                <c:pt idx="65">
                  <c:v>33.408762318752999</c:v>
                </c:pt>
                <c:pt idx="66">
                  <c:v>35.0942982081081</c:v>
                </c:pt>
                <c:pt idx="67">
                  <c:v>36.882077493107403</c:v>
                </c:pt>
                <c:pt idx="68">
                  <c:v>31.839533675034801</c:v>
                </c:pt>
                <c:pt idx="69">
                  <c:v>33.4258975673309</c:v>
                </c:pt>
                <c:pt idx="70">
                  <c:v>35.114052816828703</c:v>
                </c:pt>
                <c:pt idx="71">
                  <c:v>36.905264212604997</c:v>
                </c:pt>
                <c:pt idx="72">
                  <c:v>38.7975706904273</c:v>
                </c:pt>
                <c:pt idx="73">
                  <c:v>40.3382441459541</c:v>
                </c:pt>
                <c:pt idx="74">
                  <c:v>42.392268922461298</c:v>
                </c:pt>
                <c:pt idx="75">
                  <c:v>44.513102007513197</c:v>
                </c:pt>
                <c:pt idx="76">
                  <c:v>46.669174664196603</c:v>
                </c:pt>
                <c:pt idx="77">
                  <c:v>48.814657144134301</c:v>
                </c:pt>
                <c:pt idx="78">
                  <c:v>50.8870272850493</c:v>
                </c:pt>
                <c:pt idx="79">
                  <c:v>44.331265706301998</c:v>
                </c:pt>
                <c:pt idx="80">
                  <c:v>46.517528564987501</c:v>
                </c:pt>
                <c:pt idx="81">
                  <c:v>48.706796560361298</c:v>
                </c:pt>
                <c:pt idx="82">
                  <c:v>50.839444782318601</c:v>
                </c:pt>
                <c:pt idx="83">
                  <c:v>52.837290153756499</c:v>
                </c:pt>
                <c:pt idx="84">
                  <c:v>54.2935491147649</c:v>
                </c:pt>
                <c:pt idx="85">
                  <c:v>55.804766173167202</c:v>
                </c:pt>
                <c:pt idx="86">
                  <c:v>56.898826767391398</c:v>
                </c:pt>
                <c:pt idx="87">
                  <c:v>57.489448268229197</c:v>
                </c:pt>
                <c:pt idx="88">
                  <c:v>57.529977792776997</c:v>
                </c:pt>
                <c:pt idx="89">
                  <c:v>57.026467198981699</c:v>
                </c:pt>
                <c:pt idx="90">
                  <c:v>56.627852796562003</c:v>
                </c:pt>
                <c:pt idx="91">
                  <c:v>57.685946648240801</c:v>
                </c:pt>
                <c:pt idx="92">
                  <c:v>58.208943000598602</c:v>
                </c:pt>
                <c:pt idx="93">
                  <c:v>58.154062483673002</c:v>
                </c:pt>
                <c:pt idx="94">
                  <c:v>57.536051347561099</c:v>
                </c:pt>
                <c:pt idx="95">
                  <c:v>56.592722509249398</c:v>
                </c:pt>
                <c:pt idx="96">
                  <c:v>55.127506948532897</c:v>
                </c:pt>
                <c:pt idx="97">
                  <c:v>53.369745607972902</c:v>
                </c:pt>
                <c:pt idx="98">
                  <c:v>57.455477256585397</c:v>
                </c:pt>
                <c:pt idx="99">
                  <c:v>56.0807965831481</c:v>
                </c:pt>
                <c:pt idx="100">
                  <c:v>54.368280068762402</c:v>
                </c:pt>
                <c:pt idx="101">
                  <c:v>52.431782442513096</c:v>
                </c:pt>
                <c:pt idx="102">
                  <c:v>50.370141290621604</c:v>
                </c:pt>
                <c:pt idx="103">
                  <c:v>48.261629910298701</c:v>
                </c:pt>
                <c:pt idx="104">
                  <c:v>51.059060272341199</c:v>
                </c:pt>
                <c:pt idx="105">
                  <c:v>48.928098971271602</c:v>
                </c:pt>
                <c:pt idx="106">
                  <c:v>46.800352191020899</c:v>
                </c:pt>
                <c:pt idx="107">
                  <c:v>44.719959077034403</c:v>
                </c:pt>
                <c:pt idx="108">
                  <c:v>42.715851925572899</c:v>
                </c:pt>
                <c:pt idx="109">
                  <c:v>40.805455067377203</c:v>
                </c:pt>
                <c:pt idx="110">
                  <c:v>38.997855010121299</c:v>
                </c:pt>
                <c:pt idx="111">
                  <c:v>50.052642595331697</c:v>
                </c:pt>
                <c:pt idx="112">
                  <c:v>47.850094527601797</c:v>
                </c:pt>
                <c:pt idx="113">
                  <c:v>45.689901213927399</c:v>
                </c:pt>
                <c:pt idx="114">
                  <c:v>43.604731862086098</c:v>
                </c:pt>
                <c:pt idx="115">
                  <c:v>41.614401800094399</c:v>
                </c:pt>
                <c:pt idx="116">
                  <c:v>42.908453723226899</c:v>
                </c:pt>
                <c:pt idx="117">
                  <c:v>40.9431705231801</c:v>
                </c:pt>
                <c:pt idx="118">
                  <c:v>39.086014202427599</c:v>
                </c:pt>
                <c:pt idx="119">
                  <c:v>37.339022087067498</c:v>
                </c:pt>
                <c:pt idx="120">
                  <c:v>35.700555761594202</c:v>
                </c:pt>
                <c:pt idx="121">
                  <c:v>34.166660846193501</c:v>
                </c:pt>
                <c:pt idx="122">
                  <c:v>32.251111565296497</c:v>
                </c:pt>
                <c:pt idx="123">
                  <c:v>30.944653709931199</c:v>
                </c:pt>
                <c:pt idx="124">
                  <c:v>29.724358272115499</c:v>
                </c:pt>
                <c:pt idx="125">
                  <c:v>28.5838976335639</c:v>
                </c:pt>
                <c:pt idx="126">
                  <c:v>27.517188466176101</c:v>
                </c:pt>
                <c:pt idx="127">
                  <c:v>26.518481411187</c:v>
                </c:pt>
                <c:pt idx="128">
                  <c:v>29.163258185475801</c:v>
                </c:pt>
                <c:pt idx="129">
                  <c:v>28.051647260733699</c:v>
                </c:pt>
                <c:pt idx="130">
                  <c:v>27.010342390795898</c:v>
                </c:pt>
                <c:pt idx="131">
                  <c:v>26.0337772801788</c:v>
                </c:pt>
                <c:pt idx="132">
                  <c:v>25.1167881351024</c:v>
                </c:pt>
                <c:pt idx="133">
                  <c:v>24.373236600066601</c:v>
                </c:pt>
                <c:pt idx="134">
                  <c:v>23.556350314776498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30240"/>
        <c:axId val="393329848"/>
      </c:lineChart>
      <c:catAx>
        <c:axId val="39333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329848"/>
        <c:crosses val="autoZero"/>
        <c:auto val="1"/>
        <c:lblAlgn val="ctr"/>
        <c:lblOffset val="100"/>
        <c:noMultiLvlLbl val="0"/>
      </c:catAx>
      <c:valAx>
        <c:axId val="3933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3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Лист1!$W$2:$W$136</c:f>
              <c:numCache>
                <c:formatCode>General</c:formatCode>
                <c:ptCount val="135"/>
                <c:pt idx="0">
                  <c:v>6447.1517999037942</c:v>
                </c:pt>
                <c:pt idx="1">
                  <c:v>6447.4206672590008</c:v>
                </c:pt>
                <c:pt idx="2">
                  <c:v>6447.0590141327793</c:v>
                </c:pt>
                <c:pt idx="3">
                  <c:v>6447.2694145822688</c:v>
                </c:pt>
                <c:pt idx="4">
                  <c:v>6447.437259129626</c:v>
                </c:pt>
                <c:pt idx="5">
                  <c:v>6447.6564439627364</c:v>
                </c:pt>
                <c:pt idx="6">
                  <c:v>6447.8832379373389</c:v>
                </c:pt>
                <c:pt idx="7">
                  <c:v>6448.1176400440636</c:v>
                </c:pt>
                <c:pt idx="8">
                  <c:v>6448.3596492458473</c:v>
                </c:pt>
                <c:pt idx="9">
                  <c:v>6448.6092644779101</c:v>
                </c:pt>
                <c:pt idx="10">
                  <c:v>6447.7107328233706</c:v>
                </c:pt>
                <c:pt idx="11">
                  <c:v>6447.9294016947179</c:v>
                </c:pt>
                <c:pt idx="12">
                  <c:v>6448.1572722665633</c:v>
                </c:pt>
                <c:pt idx="13">
                  <c:v>6448.3943434756357</c:v>
                </c:pt>
                <c:pt idx="14">
                  <c:v>6448.6406142192509</c:v>
                </c:pt>
                <c:pt idx="15">
                  <c:v>6448.8960833553838</c:v>
                </c:pt>
                <c:pt idx="16">
                  <c:v>6449.1607497026571</c:v>
                </c:pt>
                <c:pt idx="17">
                  <c:v>6449.4346120403816</c:v>
                </c:pt>
                <c:pt idx="18">
                  <c:v>6449.7176691085751</c:v>
                </c:pt>
                <c:pt idx="19">
                  <c:v>6450.0099196079909</c:v>
                </c:pt>
                <c:pt idx="20">
                  <c:v>6450.3113622001556</c:v>
                </c:pt>
                <c:pt idx="21">
                  <c:v>6450.6219955073875</c:v>
                </c:pt>
                <c:pt idx="22">
                  <c:v>6450.9418181128012</c:v>
                </c:pt>
                <c:pt idx="23">
                  <c:v>6448.0262711135229</c:v>
                </c:pt>
                <c:pt idx="24">
                  <c:v>6448.2439944528169</c:v>
                </c:pt>
                <c:pt idx="25">
                  <c:v>6448.4677220227113</c:v>
                </c:pt>
                <c:pt idx="26">
                  <c:v>6448.6974529043246</c:v>
                </c:pt>
                <c:pt idx="27">
                  <c:v>6448.9331861601804</c:v>
                </c:pt>
                <c:pt idx="28">
                  <c:v>6449.1749208342617</c:v>
                </c:pt>
                <c:pt idx="29">
                  <c:v>6448.5884468884024</c:v>
                </c:pt>
                <c:pt idx="30">
                  <c:v>6448.8017925952208</c:v>
                </c:pt>
                <c:pt idx="31">
                  <c:v>6449.0159895527122</c:v>
                </c:pt>
                <c:pt idx="32">
                  <c:v>6449.2310373490227</c:v>
                </c:pt>
                <c:pt idx="33">
                  <c:v>6449.4469355707652</c:v>
                </c:pt>
                <c:pt idx="34">
                  <c:v>6449.6274866975464</c:v>
                </c:pt>
                <c:pt idx="35">
                  <c:v>6449.852167481884</c:v>
                </c:pt>
                <c:pt idx="36">
                  <c:v>6450.0860414459212</c:v>
                </c:pt>
                <c:pt idx="37">
                  <c:v>6450.3291074998533</c:v>
                </c:pt>
                <c:pt idx="38">
                  <c:v>6450.5813645145718</c:v>
                </c:pt>
                <c:pt idx="39">
                  <c:v>6450.8428113217196</c:v>
                </c:pt>
                <c:pt idx="40">
                  <c:v>6451.1134467136562</c:v>
                </c:pt>
                <c:pt idx="41">
                  <c:v>6451.3932694435643</c:v>
                </c:pt>
                <c:pt idx="42">
                  <c:v>6451.6822782253957</c:v>
                </c:pt>
                <c:pt idx="43">
                  <c:v>6451.9804717339603</c:v>
                </c:pt>
                <c:pt idx="44">
                  <c:v>6449.8192450839542</c:v>
                </c:pt>
                <c:pt idx="45">
                  <c:v>6450.0433902788527</c:v>
                </c:pt>
                <c:pt idx="46">
                  <c:v>6450.2767278138926</c:v>
                </c:pt>
                <c:pt idx="47">
                  <c:v>6450.5192566014521</c:v>
                </c:pt>
                <c:pt idx="48">
                  <c:v>6450.7709755146525</c:v>
                </c:pt>
                <c:pt idx="49">
                  <c:v>6451.0318833873189</c:v>
                </c:pt>
                <c:pt idx="50">
                  <c:v>6451.3019790140779</c:v>
                </c:pt>
                <c:pt idx="51">
                  <c:v>6451.5812611503161</c:v>
                </c:pt>
                <c:pt idx="52">
                  <c:v>6451.8697285122335</c:v>
                </c:pt>
                <c:pt idx="53">
                  <c:v>6452.1673797768908</c:v>
                </c:pt>
                <c:pt idx="54">
                  <c:v>6452.474213582178</c:v>
                </c:pt>
                <c:pt idx="55">
                  <c:v>6452.7902285269174</c:v>
                </c:pt>
                <c:pt idx="56">
                  <c:v>6450.1637968213745</c:v>
                </c:pt>
                <c:pt idx="57">
                  <c:v>6450.3887388807125</c:v>
                </c:pt>
                <c:pt idx="58">
                  <c:v>6450.6200382759116</c:v>
                </c:pt>
                <c:pt idx="59">
                  <c:v>6450.8576940381381</c:v>
                </c:pt>
                <c:pt idx="60">
                  <c:v>6451.1017051782519</c:v>
                </c:pt>
                <c:pt idx="61">
                  <c:v>6451.3520706867357</c:v>
                </c:pt>
                <c:pt idx="62">
                  <c:v>6450.701363151089</c:v>
                </c:pt>
                <c:pt idx="63">
                  <c:v>6450.9288171376538</c:v>
                </c:pt>
                <c:pt idx="64">
                  <c:v>6451.1627802692619</c:v>
                </c:pt>
                <c:pt idx="65">
                  <c:v>6451.4032515586205</c:v>
                </c:pt>
                <c:pt idx="66">
                  <c:v>6451.6502299972999</c:v>
                </c:pt>
                <c:pt idx="67">
                  <c:v>6451.903714555714</c:v>
                </c:pt>
                <c:pt idx="68">
                  <c:v>6451.1603846380158</c:v>
                </c:pt>
                <c:pt idx="69">
                  <c:v>6451.3806410208354</c:v>
                </c:pt>
                <c:pt idx="70">
                  <c:v>6451.6018582734087</c:v>
                </c:pt>
                <c:pt idx="71">
                  <c:v>6451.8240359562578</c:v>
                </c:pt>
                <c:pt idx="72">
                  <c:v>6452.0471736281579</c:v>
                </c:pt>
                <c:pt idx="73">
                  <c:v>6452.2174499481571</c:v>
                </c:pt>
                <c:pt idx="74">
                  <c:v>6452.4460179046246</c:v>
                </c:pt>
                <c:pt idx="75">
                  <c:v>6452.6814591780676</c:v>
                </c:pt>
                <c:pt idx="76">
                  <c:v>6452.923772753059</c:v>
                </c:pt>
                <c:pt idx="77">
                  <c:v>6453.1729575910176</c:v>
                </c:pt>
                <c:pt idx="78">
                  <c:v>6453.4290126301876</c:v>
                </c:pt>
                <c:pt idx="79">
                  <c:v>6452.6541575453248</c:v>
                </c:pt>
                <c:pt idx="80">
                  <c:v>6452.8780460817252</c:v>
                </c:pt>
                <c:pt idx="81">
                  <c:v>6453.1028504474134</c:v>
                </c:pt>
                <c:pt idx="82">
                  <c:v>6453.3285702019648</c:v>
                </c:pt>
                <c:pt idx="83">
                  <c:v>6453.5552049032931</c:v>
                </c:pt>
                <c:pt idx="84">
                  <c:v>6453.7339355303902</c:v>
                </c:pt>
                <c:pt idx="85">
                  <c:v>6453.9650277188839</c:v>
                </c:pt>
                <c:pt idx="86">
                  <c:v>6454.2052949355884</c:v>
                </c:pt>
                <c:pt idx="87">
                  <c:v>6454.454736061818</c:v>
                </c:pt>
                <c:pt idx="88">
                  <c:v>6454.7133499397687</c:v>
                </c:pt>
                <c:pt idx="89">
                  <c:v>6454.9811353725681</c:v>
                </c:pt>
                <c:pt idx="90">
                  <c:v>6454.0390474865699</c:v>
                </c:pt>
                <c:pt idx="91">
                  <c:v>6454.2663956646684</c:v>
                </c:pt>
                <c:pt idx="92">
                  <c:v>6454.4945125427539</c:v>
                </c:pt>
                <c:pt idx="93">
                  <c:v>6454.7233976941998</c:v>
                </c:pt>
                <c:pt idx="94">
                  <c:v>6454.9530506910787</c:v>
                </c:pt>
                <c:pt idx="95">
                  <c:v>6455.1552650632257</c:v>
                </c:pt>
                <c:pt idx="96">
                  <c:v>6455.3945626260802</c:v>
                </c:pt>
                <c:pt idx="97">
                  <c:v>6455.6430288776546</c:v>
                </c:pt>
                <c:pt idx="98">
                  <c:v>6455.1062471384384</c:v>
                </c:pt>
                <c:pt idx="99">
                  <c:v>6455.3378751805458</c:v>
                </c:pt>
                <c:pt idx="100">
                  <c:v>6455.5736579986797</c:v>
                </c:pt>
                <c:pt idx="101">
                  <c:v>6455.8135947617448</c:v>
                </c:pt>
                <c:pt idx="102">
                  <c:v>6456.0576846280101</c:v>
                </c:pt>
                <c:pt idx="103">
                  <c:v>6456.3059267451144</c:v>
                </c:pt>
                <c:pt idx="104">
                  <c:v>6455.9951938998283</c:v>
                </c:pt>
                <c:pt idx="105">
                  <c:v>6456.2341937484325</c:v>
                </c:pt>
                <c:pt idx="106">
                  <c:v>6456.482358599952</c:v>
                </c:pt>
                <c:pt idx="107">
                  <c:v>6456.7396873013604</c:v>
                </c:pt>
                <c:pt idx="108">
                  <c:v>6457.006178660642</c:v>
                </c:pt>
                <c:pt idx="109">
                  <c:v>6457.281831446815</c:v>
                </c:pt>
                <c:pt idx="110">
                  <c:v>6457.5666443899463</c:v>
                </c:pt>
                <c:pt idx="111">
                  <c:v>6456.2207096005432</c:v>
                </c:pt>
                <c:pt idx="112">
                  <c:v>6456.4561135170798</c:v>
                </c:pt>
                <c:pt idx="113">
                  <c:v>6456.6947340522311</c:v>
                </c:pt>
                <c:pt idx="114">
                  <c:v>6456.9365704577594</c:v>
                </c:pt>
                <c:pt idx="115">
                  <c:v>6457.1816219778684</c:v>
                </c:pt>
                <c:pt idx="116">
                  <c:v>6457.0239266741728</c:v>
                </c:pt>
                <c:pt idx="117">
                  <c:v>6457.2579029172266</c:v>
                </c:pt>
                <c:pt idx="118">
                  <c:v>6457.4918282392655</c:v>
                </c:pt>
                <c:pt idx="119">
                  <c:v>6457.7257023246884</c:v>
                </c:pt>
                <c:pt idx="120">
                  <c:v>6457.9595248581627</c:v>
                </c:pt>
                <c:pt idx="121">
                  <c:v>6458.1932955247166</c:v>
                </c:pt>
                <c:pt idx="122">
                  <c:v>6458.519116112725</c:v>
                </c:pt>
                <c:pt idx="123">
                  <c:v>6458.7639483079429</c:v>
                </c:pt>
                <c:pt idx="124">
                  <c:v>6459.0146891864188</c:v>
                </c:pt>
                <c:pt idx="125">
                  <c:v>6459.2713377284999</c:v>
                </c:pt>
                <c:pt idx="126">
                  <c:v>6459.5338928965621</c:v>
                </c:pt>
                <c:pt idx="127">
                  <c:v>6459.8023536349747</c:v>
                </c:pt>
                <c:pt idx="128">
                  <c:v>6459.1545676525111</c:v>
                </c:pt>
                <c:pt idx="129">
                  <c:v>6459.3942111868137</c:v>
                </c:pt>
                <c:pt idx="130">
                  <c:v>6459.6346481124256</c:v>
                </c:pt>
                <c:pt idx="131">
                  <c:v>6459.8758779767577</c:v>
                </c:pt>
                <c:pt idx="132">
                  <c:v>6460.1179003258521</c:v>
                </c:pt>
                <c:pt idx="133">
                  <c:v>6460.3252877002487</c:v>
                </c:pt>
                <c:pt idx="134">
                  <c:v>6460.5761247178743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8992"/>
        <c:axId val="367110064"/>
      </c:lineChart>
      <c:catAx>
        <c:axId val="3673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110064"/>
        <c:crosses val="autoZero"/>
        <c:auto val="1"/>
        <c:lblAlgn val="ctr"/>
        <c:lblOffset val="100"/>
        <c:noMultiLvlLbl val="0"/>
      </c:catAx>
      <c:valAx>
        <c:axId val="3671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3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Лист1!$M$2:$M$107</c:f>
              <c:numCache>
                <c:formatCode>General</c:formatCode>
                <c:ptCount val="106"/>
                <c:pt idx="0">
                  <c:v>6448.6402373806313</c:v>
                </c:pt>
                <c:pt idx="1">
                  <c:v>6448.89059480178</c:v>
                </c:pt>
                <c:pt idx="2">
                  <c:v>6448.5109505657047</c:v>
                </c:pt>
                <c:pt idx="3">
                  <c:v>6448.7254112809051</c:v>
                </c:pt>
                <c:pt idx="4">
                  <c:v>6448.8825170919081</c:v>
                </c:pt>
                <c:pt idx="5">
                  <c:v>6449.1120411910833</c:v>
                </c:pt>
                <c:pt idx="6">
                  <c:v>6449.2950154757109</c:v>
                </c:pt>
                <c:pt idx="7">
                  <c:v>6449.4066314838819</c:v>
                </c:pt>
                <c:pt idx="8">
                  <c:v>6449.6223000606951</c:v>
                </c:pt>
                <c:pt idx="9">
                  <c:v>6449.8559371565434</c:v>
                </c:pt>
                <c:pt idx="10">
                  <c:v>6450.0747514829118</c:v>
                </c:pt>
                <c:pt idx="11">
                  <c:v>6450.2210563569515</c:v>
                </c:pt>
                <c:pt idx="12">
                  <c:v>6450.3532235512712</c:v>
                </c:pt>
                <c:pt idx="13">
                  <c:v>6450.5179084271867</c:v>
                </c:pt>
                <c:pt idx="14">
                  <c:v>6450.7385855278962</c:v>
                </c:pt>
                <c:pt idx="15">
                  <c:v>6450.8416831174691</c:v>
                </c:pt>
                <c:pt idx="16">
                  <c:v>6451.0650703848396</c:v>
                </c:pt>
                <c:pt idx="17">
                  <c:v>6451.0905305763354</c:v>
                </c:pt>
                <c:pt idx="18">
                  <c:v>6451.3135886348791</c:v>
                </c:pt>
                <c:pt idx="19">
                  <c:v>6451.3840586514016</c:v>
                </c:pt>
                <c:pt idx="20">
                  <c:v>6451.6075025128748</c:v>
                </c:pt>
                <c:pt idx="21">
                  <c:v>6451.7181045097677</c:v>
                </c:pt>
                <c:pt idx="22">
                  <c:v>6451.9441432699841</c:v>
                </c:pt>
                <c:pt idx="23">
                  <c:v>6451.9778784429081</c:v>
                </c:pt>
                <c:pt idx="24">
                  <c:v>6452.1268798401879</c:v>
                </c:pt>
                <c:pt idx="25">
                  <c:v>6452.3493973096174</c:v>
                </c:pt>
                <c:pt idx="26">
                  <c:v>6452.6013054598116</c:v>
                </c:pt>
                <c:pt idx="27">
                  <c:v>6452.8124974087095</c:v>
                </c:pt>
                <c:pt idx="28">
                  <c:v>6453.0150914985088</c:v>
                </c:pt>
                <c:pt idx="29">
                  <c:v>6453.2435751770281</c:v>
                </c:pt>
                <c:pt idx="30">
                  <c:v>6453.2174525548908</c:v>
                </c:pt>
                <c:pt idx="31">
                  <c:v>6453.4440438853017</c:v>
                </c:pt>
                <c:pt idx="32">
                  <c:v>6453.6134005664617</c:v>
                </c:pt>
                <c:pt idx="33">
                  <c:v>6453.7828431822272</c:v>
                </c:pt>
                <c:pt idx="34">
                  <c:v>6454.0121276560067</c:v>
                </c:pt>
                <c:pt idx="35">
                  <c:v>6454.1189817403247</c:v>
                </c:pt>
                <c:pt idx="36">
                  <c:v>6454.3510643937925</c:v>
                </c:pt>
                <c:pt idx="37">
                  <c:v>6454.4008306281239</c:v>
                </c:pt>
                <c:pt idx="38">
                  <c:v>6454.6328701932607</c:v>
                </c:pt>
                <c:pt idx="39">
                  <c:v>6454.8686415454349</c:v>
                </c:pt>
                <c:pt idx="40">
                  <c:v>6454.8443779596137</c:v>
                </c:pt>
                <c:pt idx="41">
                  <c:v>6455.0772143695249</c:v>
                </c:pt>
                <c:pt idx="42">
                  <c:v>6455.3142206681787</c:v>
                </c:pt>
                <c:pt idx="43">
                  <c:v>6455.5553960197612</c:v>
                </c:pt>
                <c:pt idx="44">
                  <c:v>6455.4536656222808</c:v>
                </c:pt>
                <c:pt idx="45">
                  <c:v>6455.609617079248</c:v>
                </c:pt>
                <c:pt idx="46">
                  <c:v>6455.8443093549931</c:v>
                </c:pt>
                <c:pt idx="47">
                  <c:v>6456.0838889119632</c:v>
                </c:pt>
                <c:pt idx="48">
                  <c:v>6456.0099912072201</c:v>
                </c:pt>
                <c:pt idx="49">
                  <c:v>6456.2441933232822</c:v>
                </c:pt>
                <c:pt idx="50">
                  <c:v>6456.4067369111963</c:v>
                </c:pt>
                <c:pt idx="51">
                  <c:v>6456.659440761644</c:v>
                </c:pt>
                <c:pt idx="52">
                  <c:v>6456.8944132347087</c:v>
                </c:pt>
                <c:pt idx="53">
                  <c:v>6457.0849378326493</c:v>
                </c:pt>
                <c:pt idx="54">
                  <c:v>6457.2560602005715</c:v>
                </c:pt>
                <c:pt idx="55">
                  <c:v>6457.4951134555477</c:v>
                </c:pt>
                <c:pt idx="56">
                  <c:v>6457.740601253764</c:v>
                </c:pt>
                <c:pt idx="57">
                  <c:v>6457.9925225594607</c:v>
                </c:pt>
                <c:pt idx="58">
                  <c:v>6457.6795888472279</c:v>
                </c:pt>
                <c:pt idx="59">
                  <c:v>6457.9175303094253</c:v>
                </c:pt>
                <c:pt idx="60">
                  <c:v>6458.1017576037693</c:v>
                </c:pt>
                <c:pt idx="61">
                  <c:v>6458.3053376472662</c:v>
                </c:pt>
                <c:pt idx="62">
                  <c:v>6458.5437042930007</c:v>
                </c:pt>
                <c:pt idx="63">
                  <c:v>6458.7656785894433</c:v>
                </c:pt>
                <c:pt idx="64">
                  <c:v>6459.0048172173656</c:v>
                </c:pt>
                <c:pt idx="65">
                  <c:v>6459.2529254744832</c:v>
                </c:pt>
                <c:pt idx="66">
                  <c:v>6459.496350674598</c:v>
                </c:pt>
                <c:pt idx="67">
                  <c:v>6459.7439367138477</c:v>
                </c:pt>
                <c:pt idx="68">
                  <c:v>6459.7080057488656</c:v>
                </c:pt>
                <c:pt idx="69">
                  <c:v>6459.9516163479266</c:v>
                </c:pt>
                <c:pt idx="70">
                  <c:v>6460.1981831605235</c:v>
                </c:pt>
                <c:pt idx="71">
                  <c:v>6460.4477054421259</c:v>
                </c:pt>
                <c:pt idx="72">
                  <c:v>6460.437384812838</c:v>
                </c:pt>
                <c:pt idx="73">
                  <c:v>6460.6824980673255</c:v>
                </c:pt>
                <c:pt idx="74">
                  <c:v>6460.9302057443438</c:v>
                </c:pt>
                <c:pt idx="75">
                  <c:v>6461.0340325994293</c:v>
                </c:pt>
                <c:pt idx="76">
                  <c:v>6461.2835234607619</c:v>
                </c:pt>
                <c:pt idx="77">
                  <c:v>6461.5372026107552</c:v>
                </c:pt>
                <c:pt idx="78">
                  <c:v>6461.7950691567912</c:v>
                </c:pt>
                <c:pt idx="79">
                  <c:v>6461.6215160971879</c:v>
                </c:pt>
                <c:pt idx="80">
                  <c:v>6461.8691544116264</c:v>
                </c:pt>
                <c:pt idx="81">
                  <c:v>6462.1188890584599</c:v>
                </c:pt>
                <c:pt idx="82">
                  <c:v>6462.2474030983376</c:v>
                </c:pt>
                <c:pt idx="83">
                  <c:v>6462.4990087048836</c:v>
                </c:pt>
                <c:pt idx="84">
                  <c:v>6462.5466663444076</c:v>
                </c:pt>
                <c:pt idx="85">
                  <c:v>6462.7952243756927</c:v>
                </c:pt>
                <c:pt idx="86">
                  <c:v>6463.0025861321756</c:v>
                </c:pt>
                <c:pt idx="87">
                  <c:v>6463.2541490584745</c:v>
                </c:pt>
                <c:pt idx="88">
                  <c:v>6463.5105303306018</c:v>
                </c:pt>
                <c:pt idx="89">
                  <c:v>6463.4427899895118</c:v>
                </c:pt>
                <c:pt idx="90">
                  <c:v>6463.6949243524596</c:v>
                </c:pt>
                <c:pt idx="91">
                  <c:v>6463.9502203434622</c:v>
                </c:pt>
                <c:pt idx="92">
                  <c:v>6464.0151265232043</c:v>
                </c:pt>
                <c:pt idx="93">
                  <c:v>6464.2708879549218</c:v>
                </c:pt>
                <c:pt idx="94">
                  <c:v>6464.5309049994648</c:v>
                </c:pt>
                <c:pt idx="95">
                  <c:v>6464.7951767357254</c:v>
                </c:pt>
                <c:pt idx="96">
                  <c:v>6464.6021089220794</c:v>
                </c:pt>
                <c:pt idx="97">
                  <c:v>6464.8565604836049</c:v>
                </c:pt>
                <c:pt idx="98">
                  <c:v>6464.9705895646221</c:v>
                </c:pt>
                <c:pt idx="99">
                  <c:v>6465.2256988635563</c:v>
                </c:pt>
                <c:pt idx="100">
                  <c:v>6465.4849999094677</c:v>
                </c:pt>
                <c:pt idx="101">
                  <c:v>6465.4583854974835</c:v>
                </c:pt>
                <c:pt idx="102">
                  <c:v>6465.7133047488041</c:v>
                </c:pt>
                <c:pt idx="103">
                  <c:v>6465.9696974766875</c:v>
                </c:pt>
                <c:pt idx="104">
                  <c:v>6466.1453643693512</c:v>
                </c:pt>
                <c:pt idx="105">
                  <c:v>6466.401529428158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08104"/>
        <c:axId val="393329456"/>
      </c:lineChart>
      <c:catAx>
        <c:axId val="36710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329456"/>
        <c:crosses val="autoZero"/>
        <c:auto val="1"/>
        <c:lblAlgn val="ctr"/>
        <c:lblOffset val="100"/>
        <c:noMultiLvlLbl val="0"/>
      </c:catAx>
      <c:valAx>
        <c:axId val="3933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10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37774524158128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Лист1!$AB$2:$AB$168</c:f>
              <c:numCache>
                <c:formatCode>General</c:formatCode>
                <c:ptCount val="167"/>
                <c:pt idx="0">
                  <c:v>15.0273335790787</c:v>
                </c:pt>
                <c:pt idx="1">
                  <c:v>15.0585881042518</c:v>
                </c:pt>
                <c:pt idx="2">
                  <c:v>15.089843361182</c:v>
                </c:pt>
                <c:pt idx="3">
                  <c:v>15.120750947812899</c:v>
                </c:pt>
                <c:pt idx="4">
                  <c:v>15.151308891241801</c:v>
                </c:pt>
                <c:pt idx="5">
                  <c:v>15.181515242429599</c:v>
                </c:pt>
                <c:pt idx="6">
                  <c:v>15.2113680766776</c:v>
                </c:pt>
                <c:pt idx="7">
                  <c:v>15.2404067387164</c:v>
                </c:pt>
                <c:pt idx="8">
                  <c:v>15.2695496835808</c:v>
                </c:pt>
                <c:pt idx="9">
                  <c:v>15.298333317135199</c:v>
                </c:pt>
                <c:pt idx="10">
                  <c:v>15.3267558162448</c:v>
                </c:pt>
                <c:pt idx="11">
                  <c:v>15.3548153844359</c:v>
                </c:pt>
                <c:pt idx="12">
                  <c:v>15.3825102523453</c:v>
                </c:pt>
                <c:pt idx="13">
                  <c:v>15.4098386781626</c:v>
                </c:pt>
                <c:pt idx="14">
                  <c:v>15.436539840698901</c:v>
                </c:pt>
                <c:pt idx="15">
                  <c:v>15.463131447770399</c:v>
                </c:pt>
                <c:pt idx="16">
                  <c:v>15.4893509606948</c:v>
                </c:pt>
                <c:pt idx="17">
                  <c:v>15.5151967517559</c:v>
                </c:pt>
                <c:pt idx="18">
                  <c:v>15.540667222939</c:v>
                </c:pt>
                <c:pt idx="19">
                  <c:v>15.565760806334501</c:v>
                </c:pt>
                <c:pt idx="20">
                  <c:v>15.590673370640401</c:v>
                </c:pt>
                <c:pt idx="21">
                  <c:v>15.6150074645966</c:v>
                </c:pt>
                <c:pt idx="22">
                  <c:v>15.6389608854026</c:v>
                </c:pt>
                <c:pt idx="23">
                  <c:v>15.6625321897959</c:v>
                </c:pt>
                <c:pt idx="24">
                  <c:v>15.685719966494601</c:v>
                </c:pt>
                <c:pt idx="25">
                  <c:v>15.708522836556099</c:v>
                </c:pt>
                <c:pt idx="26">
                  <c:v>15.730939453726499</c:v>
                </c:pt>
                <c:pt idx="27">
                  <c:v>15.752681937785299</c:v>
                </c:pt>
                <c:pt idx="28">
                  <c:v>15.774324762695899</c:v>
                </c:pt>
                <c:pt idx="29">
                  <c:v>15.7955771936458</c:v>
                </c:pt>
                <c:pt idx="30">
                  <c:v>15.8164380180318</c:v>
                </c:pt>
                <c:pt idx="31">
                  <c:v>15.8369060575671</c:v>
                </c:pt>
                <c:pt idx="32">
                  <c:v>15.856980168577101</c:v>
                </c:pt>
                <c:pt idx="33">
                  <c:v>15.876581417399001</c:v>
                </c:pt>
                <c:pt idx="34">
                  <c:v>15.8958656086978</c:v>
                </c:pt>
                <c:pt idx="35">
                  <c:v>15.914752931551099</c:v>
                </c:pt>
                <c:pt idx="36">
                  <c:v>15.9332423832718</c:v>
                </c:pt>
                <c:pt idx="37">
                  <c:v>15.951332997101099</c:v>
                </c:pt>
                <c:pt idx="38">
                  <c:v>15.9690238424441</c:v>
                </c:pt>
                <c:pt idx="39">
                  <c:v>15.986314025095901</c:v>
                </c:pt>
                <c:pt idx="40">
                  <c:v>16.0030147092078</c:v>
                </c:pt>
                <c:pt idx="41">
                  <c:v>16.019503831064601</c:v>
                </c:pt>
                <c:pt idx="42">
                  <c:v>16.035589729655499</c:v>
                </c:pt>
                <c:pt idx="43">
                  <c:v>16.051271657961301</c:v>
                </c:pt>
                <c:pt idx="44">
                  <c:v>16.066548906321199</c:v>
                </c:pt>
                <c:pt idx="45">
                  <c:v>16.081420802594099</c:v>
                </c:pt>
                <c:pt idx="46">
                  <c:v>16.095773346286101</c:v>
                </c:pt>
                <c:pt idx="47">
                  <c:v>16.1098348081245</c:v>
                </c:pt>
                <c:pt idx="48">
                  <c:v>16.123489021313599</c:v>
                </c:pt>
                <c:pt idx="49">
                  <c:v>16.136735464885</c:v>
                </c:pt>
                <c:pt idx="50">
                  <c:v>16.149573656027201</c:v>
                </c:pt>
                <c:pt idx="51">
                  <c:v>16.1620031501784</c:v>
                </c:pt>
                <c:pt idx="52">
                  <c:v>16.174023541107498</c:v>
                </c:pt>
                <c:pt idx="53">
                  <c:v>16.185580028571799</c:v>
                </c:pt>
                <c:pt idx="54">
                  <c:v>16.196781930894101</c:v>
                </c:pt>
                <c:pt idx="55">
                  <c:v>16.207573246212998</c:v>
                </c:pt>
                <c:pt idx="56">
                  <c:v>16.217953722368499</c:v>
                </c:pt>
                <c:pt idx="57">
                  <c:v>16.227923145786701</c:v>
                </c:pt>
                <c:pt idx="58">
                  <c:v>16.237481341490799</c:v>
                </c:pt>
                <c:pt idx="59">
                  <c:v>16.246683116167901</c:v>
                </c:pt>
                <c:pt idx="60">
                  <c:v>16.255417064073399</c:v>
                </c:pt>
                <c:pt idx="61">
                  <c:v>16.263740372904302</c:v>
                </c:pt>
                <c:pt idx="62">
                  <c:v>16.271653021460999</c:v>
                </c:pt>
                <c:pt idx="63">
                  <c:v>16.279155026981101</c:v>
                </c:pt>
                <c:pt idx="64">
                  <c:v>16.286246445082</c:v>
                </c:pt>
                <c:pt idx="65">
                  <c:v>16.292927369691402</c:v>
                </c:pt>
                <c:pt idx="66">
                  <c:v>16.299143802958799</c:v>
                </c:pt>
                <c:pt idx="67">
                  <c:v>16.305007544293801</c:v>
                </c:pt>
                <c:pt idx="68">
                  <c:v>16.3104606192774</c:v>
                </c:pt>
                <c:pt idx="69">
                  <c:v>16.315503274272299</c:v>
                </c:pt>
                <c:pt idx="70">
                  <c:v>16.3201357934695</c:v>
                </c:pt>
                <c:pt idx="71">
                  <c:v>16.324358498752702</c:v>
                </c:pt>
                <c:pt idx="72">
                  <c:v>16.328172351744598</c:v>
                </c:pt>
                <c:pt idx="73">
                  <c:v>16.331576027115901</c:v>
                </c:pt>
                <c:pt idx="74">
                  <c:v>16.334571299906798</c:v>
                </c:pt>
                <c:pt idx="75">
                  <c:v>16.337158641014099</c:v>
                </c:pt>
                <c:pt idx="76">
                  <c:v>16.339338558172599</c:v>
                </c:pt>
                <c:pt idx="77">
                  <c:v>16.3411115957547</c:v>
                </c:pt>
                <c:pt idx="78">
                  <c:v>16.342478334560699</c:v>
                </c:pt>
                <c:pt idx="79">
                  <c:v>16.3434501920297</c:v>
                </c:pt>
                <c:pt idx="80">
                  <c:v>16.344007203982699</c:v>
                </c:pt>
                <c:pt idx="81">
                  <c:v>16.344159952795799</c:v>
                </c:pt>
                <c:pt idx="82">
                  <c:v>16.3439091624291</c:v>
                </c:pt>
                <c:pt idx="83">
                  <c:v>16.343255592068299</c:v>
                </c:pt>
                <c:pt idx="84">
                  <c:v>16.342200035854901</c:v>
                </c:pt>
                <c:pt idx="85">
                  <c:v>16.340778359273699</c:v>
                </c:pt>
                <c:pt idx="86">
                  <c:v>16.338922676050501</c:v>
                </c:pt>
                <c:pt idx="87">
                  <c:v>16.336667457986401</c:v>
                </c:pt>
                <c:pt idx="88">
                  <c:v>16.334013636192701</c:v>
                </c:pt>
                <c:pt idx="89">
                  <c:v>16.330962175268901</c:v>
                </c:pt>
                <c:pt idx="90">
                  <c:v>16.327514072981501</c:v>
                </c:pt>
                <c:pt idx="91">
                  <c:v>16.323670359935601</c:v>
                </c:pt>
                <c:pt idx="92">
                  <c:v>16.319450612038398</c:v>
                </c:pt>
                <c:pt idx="93">
                  <c:v>16.3148192442439</c:v>
                </c:pt>
                <c:pt idx="94">
                  <c:v>16.309795439239799</c:v>
                </c:pt>
                <c:pt idx="95">
                  <c:v>16.3043803556718</c:v>
                </c:pt>
                <c:pt idx="96">
                  <c:v>16.2985751832713</c:v>
                </c:pt>
                <c:pt idx="97">
                  <c:v>16.292381142483102</c:v>
                </c:pt>
                <c:pt idx="98">
                  <c:v>16.285785751239299</c:v>
                </c:pt>
                <c:pt idx="99">
                  <c:v>16.278817581246201</c:v>
                </c:pt>
                <c:pt idx="100">
                  <c:v>16.271464514600801</c:v>
                </c:pt>
                <c:pt idx="101">
                  <c:v>16.2637278905265</c:v>
                </c:pt>
                <c:pt idx="102">
                  <c:v>16.2556090769923</c:v>
                </c:pt>
                <c:pt idx="103">
                  <c:v>16.247109470303901</c:v>
                </c:pt>
                <c:pt idx="104">
                  <c:v>16.238230494688299</c:v>
                </c:pt>
                <c:pt idx="105">
                  <c:v>16.229012546342201</c:v>
                </c:pt>
                <c:pt idx="106">
                  <c:v>16.219379998730702</c:v>
                </c:pt>
                <c:pt idx="107">
                  <c:v>16.209372717632899</c:v>
                </c:pt>
                <c:pt idx="108">
                  <c:v>16.1989922342214</c:v>
                </c:pt>
                <c:pt idx="109">
                  <c:v>16.188240105435501</c:v>
                </c:pt>
                <c:pt idx="110">
                  <c:v>16.177117913538499</c:v>
                </c:pt>
                <c:pt idx="111">
                  <c:v>16.165779199713601</c:v>
                </c:pt>
                <c:pt idx="112">
                  <c:v>16.153923271995101</c:v>
                </c:pt>
                <c:pt idx="113">
                  <c:v>16.141701806321201</c:v>
                </c:pt>
                <c:pt idx="114">
                  <c:v>16.129116482337999</c:v>
                </c:pt>
                <c:pt idx="115">
                  <c:v>16.116169002768601</c:v>
                </c:pt>
                <c:pt idx="116">
                  <c:v>16.102861092951098</c:v>
                </c:pt>
                <c:pt idx="117">
                  <c:v>16.0891945003746</c:v>
                </c:pt>
                <c:pt idx="118">
                  <c:v>16.075132867920502</c:v>
                </c:pt>
                <c:pt idx="119">
                  <c:v>16.060753982928698</c:v>
                </c:pt>
                <c:pt idx="120">
                  <c:v>16.046021883838101</c:v>
                </c:pt>
                <c:pt idx="121">
                  <c:v>16.0309384018651</c:v>
                </c:pt>
                <c:pt idx="122">
                  <c:v>16.015505388020198</c:v>
                </c:pt>
                <c:pt idx="123">
                  <c:v>15.999724712633499</c:v>
                </c:pt>
                <c:pt idx="124">
                  <c:v>15.983598264879101</c:v>
                </c:pt>
                <c:pt idx="125">
                  <c:v>15.967149903652199</c:v>
                </c:pt>
                <c:pt idx="126">
                  <c:v>15.950337693854401</c:v>
                </c:pt>
                <c:pt idx="127">
                  <c:v>15.9331854023202</c:v>
                </c:pt>
                <c:pt idx="128">
                  <c:v>15.9156949890231</c:v>
                </c:pt>
                <c:pt idx="129">
                  <c:v>15.897868430397899</c:v>
                </c:pt>
                <c:pt idx="130">
                  <c:v>15.8797077188632</c:v>
                </c:pt>
                <c:pt idx="131">
                  <c:v>15.8611751924392</c:v>
                </c:pt>
                <c:pt idx="132">
                  <c:v>15.8423521791228</c:v>
                </c:pt>
                <c:pt idx="133">
                  <c:v>15.8232013144079</c:v>
                </c:pt>
                <c:pt idx="134">
                  <c:v>15.8037246492999</c:v>
                </c:pt>
                <c:pt idx="135">
                  <c:v>15.783924248403499</c:v>
                </c:pt>
                <c:pt idx="136">
                  <c:v>15.763802189450001</c:v>
                </c:pt>
                <c:pt idx="137">
                  <c:v>15.743360562827601</c:v>
                </c:pt>
                <c:pt idx="138">
                  <c:v>15.722752788758701</c:v>
                </c:pt>
                <c:pt idx="139">
                  <c:v>15.701678745155</c:v>
                </c:pt>
                <c:pt idx="140">
                  <c:v>15.6802911893627</c:v>
                </c:pt>
                <c:pt idx="141">
                  <c:v>15.658592258443701</c:v>
                </c:pt>
                <c:pt idx="142">
                  <c:v>15.6365840998044</c:v>
                </c:pt>
                <c:pt idx="143">
                  <c:v>15.614268870736501</c:v>
                </c:pt>
                <c:pt idx="144">
                  <c:v>15.591558271771</c:v>
                </c:pt>
                <c:pt idx="145">
                  <c:v>15.5686350557112</c:v>
                </c:pt>
                <c:pt idx="146">
                  <c:v>15.545411342612701</c:v>
                </c:pt>
                <c:pt idx="147">
                  <c:v>15.521889324683199</c:v>
                </c:pt>
                <c:pt idx="148">
                  <c:v>15.4980712017651</c:v>
                </c:pt>
                <c:pt idx="149">
                  <c:v>15.4739591808955</c:v>
                </c:pt>
                <c:pt idx="150">
                  <c:v>15.4495554758695</c:v>
                </c:pt>
                <c:pt idx="151">
                  <c:v>15.424805019054</c:v>
                </c:pt>
                <c:pt idx="152">
                  <c:v>15.3998243672411</c:v>
                </c:pt>
                <c:pt idx="153">
                  <c:v>15.3745586777711</c:v>
                </c:pt>
                <c:pt idx="154">
                  <c:v>15.349010187281401</c:v>
                </c:pt>
                <c:pt idx="155">
                  <c:v>15.3231811370387</c:v>
                </c:pt>
                <c:pt idx="156">
                  <c:v>15.2970737725253</c:v>
                </c:pt>
                <c:pt idx="157">
                  <c:v>15.270592026807</c:v>
                </c:pt>
                <c:pt idx="158">
                  <c:v>15.243934543929701</c:v>
                </c:pt>
                <c:pt idx="159">
                  <c:v>15.2170055629709</c:v>
                </c:pt>
                <c:pt idx="160">
                  <c:v>15.189807342055399</c:v>
                </c:pt>
                <c:pt idx="161">
                  <c:v>15.1623421415159</c:v>
                </c:pt>
                <c:pt idx="162">
                  <c:v>15.134612223506201</c:v>
                </c:pt>
                <c:pt idx="163">
                  <c:v>15.1066198516185</c:v>
                </c:pt>
                <c:pt idx="164">
                  <c:v>15.078322417647801</c:v>
                </c:pt>
                <c:pt idx="165">
                  <c:v>15.049811998362699</c:v>
                </c:pt>
                <c:pt idx="166">
                  <c:v>15.0210460605142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70112"/>
        <c:axId val="393669720"/>
      </c:lineChart>
      <c:catAx>
        <c:axId val="39367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69720"/>
        <c:crosses val="autoZero"/>
        <c:auto val="1"/>
        <c:lblAlgn val="ctr"/>
        <c:lblOffset val="100"/>
        <c:noMultiLvlLbl val="0"/>
      </c:catAx>
      <c:valAx>
        <c:axId val="39366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9524</xdr:rowOff>
    </xdr:from>
    <xdr:to>
      <xdr:col>11</xdr:col>
      <xdr:colOff>561975</xdr:colOff>
      <xdr:row>30</xdr:row>
      <xdr:rowOff>38099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</xdr:row>
      <xdr:rowOff>171450</xdr:rowOff>
    </xdr:from>
    <xdr:to>
      <xdr:col>23</xdr:col>
      <xdr:colOff>123825</xdr:colOff>
      <xdr:row>30</xdr:row>
      <xdr:rowOff>9525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31</xdr:row>
      <xdr:rowOff>171450</xdr:rowOff>
    </xdr:from>
    <xdr:to>
      <xdr:col>27</xdr:col>
      <xdr:colOff>476250</xdr:colOff>
      <xdr:row>59</xdr:row>
      <xdr:rowOff>9525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561975</xdr:colOff>
      <xdr:row>59</xdr:row>
      <xdr:rowOff>28575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9525</xdr:colOff>
      <xdr:row>3</xdr:row>
      <xdr:rowOff>9525</xdr:rowOff>
    </xdr:from>
    <xdr:to>
      <xdr:col>35</xdr:col>
      <xdr:colOff>123825</xdr:colOff>
      <xdr:row>30</xdr:row>
      <xdr:rowOff>38100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C174"/>
  <sheetViews>
    <sheetView tabSelected="1" topLeftCell="O1" workbookViewId="0">
      <selection activeCell="AK19" sqref="AK19"/>
    </sheetView>
  </sheetViews>
  <sheetFormatPr defaultRowHeight="15" x14ac:dyDescent="0.25"/>
  <sheetData>
    <row r="1" spans="5:29" x14ac:dyDescent="0.25">
      <c r="E1" t="s">
        <v>0</v>
      </c>
      <c r="O1" t="s">
        <v>1</v>
      </c>
      <c r="AA1" t="s">
        <v>2</v>
      </c>
    </row>
    <row r="2" spans="5:29" x14ac:dyDescent="0.25">
      <c r="E2">
        <v>49726</v>
      </c>
      <c r="F2">
        <v>15.480936677851201</v>
      </c>
      <c r="G2">
        <v>-134.55567086875601</v>
      </c>
      <c r="I2">
        <v>49726</v>
      </c>
      <c r="J2">
        <v>5848.6918368816296</v>
      </c>
      <c r="K2">
        <v>2018.5759530809</v>
      </c>
      <c r="L2">
        <v>1817.4476141012301</v>
      </c>
      <c r="M2">
        <f>SUMSQ(J2:L2)^0.5</f>
        <v>6448.6402373806313</v>
      </c>
      <c r="O2">
        <v>49535</v>
      </c>
      <c r="P2">
        <v>15.422344367083401</v>
      </c>
      <c r="Q2">
        <v>-147.140985650624</v>
      </c>
      <c r="S2">
        <v>49535</v>
      </c>
      <c r="T2">
        <v>5868.7676081106001</v>
      </c>
      <c r="U2">
        <v>1983.47972493366</v>
      </c>
      <c r="V2">
        <v>1785.8166965765599</v>
      </c>
      <c r="W2">
        <f>SUMSQ(T2:V2)^0.5</f>
        <v>6447.1517999037942</v>
      </c>
      <c r="AA2">
        <v>76025</v>
      </c>
      <c r="AB2">
        <v>15.0273335790787</v>
      </c>
      <c r="AC2">
        <v>16.388306011872501</v>
      </c>
    </row>
    <row r="3" spans="5:29" x14ac:dyDescent="0.25">
      <c r="E3">
        <v>49727</v>
      </c>
      <c r="F3">
        <v>16.0472582775948</v>
      </c>
      <c r="G3">
        <v>-134.66974019029999</v>
      </c>
      <c r="I3">
        <v>49727</v>
      </c>
      <c r="J3">
        <v>5845.5046279417502</v>
      </c>
      <c r="K3">
        <v>2024.1089415501301</v>
      </c>
      <c r="L3">
        <v>1822.42929661791</v>
      </c>
      <c r="M3">
        <f t="shared" ref="M3:M66" si="0">SUMSQ(J3:L3)^0.5</f>
        <v>6448.89059480178</v>
      </c>
      <c r="O3">
        <v>49536</v>
      </c>
      <c r="P3">
        <v>15.978404021544801</v>
      </c>
      <c r="Q3">
        <v>-147.63446656395999</v>
      </c>
      <c r="S3">
        <v>49536</v>
      </c>
      <c r="T3">
        <v>5865.6565660078304</v>
      </c>
      <c r="U3">
        <v>1989.0371787137301</v>
      </c>
      <c r="V3">
        <v>1790.82031816211</v>
      </c>
      <c r="W3">
        <f>SUMSQ(T3:V3)^0.5</f>
        <v>6447.4206672590008</v>
      </c>
      <c r="AA3">
        <v>76026</v>
      </c>
      <c r="AB3">
        <v>15.0585881042518</v>
      </c>
      <c r="AC3">
        <v>16.599779966572601</v>
      </c>
    </row>
    <row r="4" spans="5:29" x14ac:dyDescent="0.25">
      <c r="E4">
        <v>49732</v>
      </c>
      <c r="F4">
        <v>15.1668873674552</v>
      </c>
      <c r="G4">
        <v>-134.08364989513601</v>
      </c>
      <c r="I4">
        <v>49732</v>
      </c>
      <c r="J4">
        <v>5849.6714262536998</v>
      </c>
      <c r="K4">
        <v>2016.77935836458</v>
      </c>
      <c r="L4">
        <v>1815.8300317241601</v>
      </c>
      <c r="M4">
        <f t="shared" si="0"/>
        <v>6448.5109505657047</v>
      </c>
      <c r="O4">
        <v>49547</v>
      </c>
      <c r="P4">
        <v>15.4185229828622</v>
      </c>
      <c r="Q4">
        <v>-146.35113909664801</v>
      </c>
      <c r="S4">
        <v>49547</v>
      </c>
      <c r="T4">
        <v>5867.3021632280897</v>
      </c>
      <c r="U4">
        <v>1985.70636377192</v>
      </c>
      <c r="V4">
        <v>1787.8214379421099</v>
      </c>
      <c r="W4">
        <f t="shared" ref="W3:W66" si="1">SUMSQ(T4:V4)^0.5</f>
        <v>6447.0590141327793</v>
      </c>
      <c r="AA4">
        <v>76027</v>
      </c>
      <c r="AB4">
        <v>15.089843361182</v>
      </c>
      <c r="AC4">
        <v>16.814137928518601</v>
      </c>
    </row>
    <row r="5" spans="5:29" x14ac:dyDescent="0.25">
      <c r="E5">
        <v>49733</v>
      </c>
      <c r="F5">
        <v>15.7096655122133</v>
      </c>
      <c r="G5">
        <v>-134.18173393630499</v>
      </c>
      <c r="I5">
        <v>49733</v>
      </c>
      <c r="J5">
        <v>5846.4545983316502</v>
      </c>
      <c r="K5">
        <v>2022.30217843166</v>
      </c>
      <c r="L5">
        <v>1820.80255899901</v>
      </c>
      <c r="M5">
        <f t="shared" si="0"/>
        <v>6448.7254112809051</v>
      </c>
      <c r="O5">
        <v>49548</v>
      </c>
      <c r="P5">
        <v>15.9646869139769</v>
      </c>
      <c r="Q5">
        <v>-146.821915044121</v>
      </c>
      <c r="S5">
        <v>49548</v>
      </c>
      <c r="T5">
        <v>5864.1340066613702</v>
      </c>
      <c r="U5">
        <v>1991.2446756166501</v>
      </c>
      <c r="V5">
        <v>1792.8078251597401</v>
      </c>
      <c r="W5">
        <f t="shared" si="1"/>
        <v>6447.2694145822688</v>
      </c>
      <c r="AA5">
        <v>76028</v>
      </c>
      <c r="AB5">
        <v>15.120750947812899</v>
      </c>
      <c r="AC5">
        <v>17.028779513784102</v>
      </c>
    </row>
    <row r="6" spans="5:29" x14ac:dyDescent="0.25">
      <c r="E6">
        <v>49734</v>
      </c>
      <c r="F6">
        <v>16.122987380199199</v>
      </c>
      <c r="G6">
        <v>-134.239278321683</v>
      </c>
      <c r="I6">
        <v>49734</v>
      </c>
      <c r="J6">
        <v>5844.0696108521197</v>
      </c>
      <c r="K6">
        <v>2026.38198642253</v>
      </c>
      <c r="L6">
        <v>1824.4758556557299</v>
      </c>
      <c r="M6">
        <f t="shared" si="0"/>
        <v>6448.8825170919081</v>
      </c>
      <c r="O6">
        <v>49549</v>
      </c>
      <c r="P6">
        <v>16.423871712278899</v>
      </c>
      <c r="Q6">
        <v>-147.208157352407</v>
      </c>
      <c r="S6">
        <v>49549</v>
      </c>
      <c r="T6">
        <v>5861.5542747491399</v>
      </c>
      <c r="U6">
        <v>1995.7347508850901</v>
      </c>
      <c r="V6">
        <v>1796.8504385987901</v>
      </c>
      <c r="W6">
        <f t="shared" si="1"/>
        <v>6447.437259129626</v>
      </c>
      <c r="AA6">
        <v>76029</v>
      </c>
      <c r="AB6">
        <v>15.151308891241801</v>
      </c>
      <c r="AC6">
        <v>17.2436998846158</v>
      </c>
    </row>
    <row r="7" spans="5:29" x14ac:dyDescent="0.25">
      <c r="E7">
        <v>49735</v>
      </c>
      <c r="F7">
        <v>16.759515061641299</v>
      </c>
      <c r="G7">
        <v>-134.360478236874</v>
      </c>
      <c r="I7">
        <v>49735</v>
      </c>
      <c r="J7">
        <v>5840.6179116384601</v>
      </c>
      <c r="K7">
        <v>2032.2730732140799</v>
      </c>
      <c r="L7">
        <v>1829.7799556156499</v>
      </c>
      <c r="M7">
        <f t="shared" si="0"/>
        <v>6449.1120411910833</v>
      </c>
      <c r="O7">
        <v>49550</v>
      </c>
      <c r="P7">
        <v>17.022776462479499</v>
      </c>
      <c r="Q7">
        <v>-147.73300803158199</v>
      </c>
      <c r="S7">
        <v>49550</v>
      </c>
      <c r="T7">
        <v>5858.3773633406699</v>
      </c>
      <c r="U7">
        <v>2001.27009182805</v>
      </c>
      <c r="V7">
        <v>1801.83415097682</v>
      </c>
      <c r="W7">
        <f t="shared" si="1"/>
        <v>6447.6564439627364</v>
      </c>
      <c r="AA7">
        <v>76030</v>
      </c>
      <c r="AB7">
        <v>15.181515242429599</v>
      </c>
      <c r="AC7">
        <v>17.458894160693202</v>
      </c>
    </row>
    <row r="8" spans="5:29" x14ac:dyDescent="0.25">
      <c r="E8">
        <v>49736</v>
      </c>
      <c r="F8">
        <v>17.287941008061999</v>
      </c>
      <c r="G8">
        <v>-134.44731016655101</v>
      </c>
      <c r="I8">
        <v>49736</v>
      </c>
      <c r="J8">
        <v>5837.8635837481297</v>
      </c>
      <c r="K8">
        <v>2036.9591026324299</v>
      </c>
      <c r="L8">
        <v>1833.99906989894</v>
      </c>
      <c r="M8">
        <f t="shared" si="0"/>
        <v>6449.2950154757109</v>
      </c>
      <c r="O8">
        <v>49551</v>
      </c>
      <c r="P8">
        <v>17.6545673934029</v>
      </c>
      <c r="Q8">
        <v>-148.29205609449801</v>
      </c>
      <c r="S8">
        <v>49551</v>
      </c>
      <c r="T8">
        <v>5855.1981307727601</v>
      </c>
      <c r="U8">
        <v>2006.80464334418</v>
      </c>
      <c r="V8">
        <v>1806.8171525975499</v>
      </c>
      <c r="W8">
        <f t="shared" si="1"/>
        <v>6447.8832379373389</v>
      </c>
      <c r="AA8">
        <v>76031</v>
      </c>
      <c r="AB8">
        <v>15.2113680766776</v>
      </c>
      <c r="AC8">
        <v>17.674357419695902</v>
      </c>
    </row>
    <row r="9" spans="5:29" x14ac:dyDescent="0.25">
      <c r="E9">
        <v>49737</v>
      </c>
      <c r="F9">
        <v>17.613921208674299</v>
      </c>
      <c r="G9">
        <v>-134.47251395951699</v>
      </c>
      <c r="I9">
        <v>49737</v>
      </c>
      <c r="J9">
        <v>5836.1733752366599</v>
      </c>
      <c r="K9">
        <v>2039.8272030345699</v>
      </c>
      <c r="L9">
        <v>1836.58139328677</v>
      </c>
      <c r="M9">
        <f t="shared" si="0"/>
        <v>6449.4066314838819</v>
      </c>
      <c r="O9">
        <v>49552</v>
      </c>
      <c r="P9">
        <v>18.321695902312101</v>
      </c>
      <c r="Q9">
        <v>-148.888630935008</v>
      </c>
      <c r="S9">
        <v>49552</v>
      </c>
      <c r="T9">
        <v>5852.0165774406596</v>
      </c>
      <c r="U9">
        <v>2012.3384048707101</v>
      </c>
      <c r="V9">
        <v>1811.7994429543101</v>
      </c>
      <c r="W9">
        <f t="shared" si="1"/>
        <v>6448.1176400440636</v>
      </c>
      <c r="AA9">
        <v>76032</v>
      </c>
      <c r="AB9">
        <v>15.2404067387164</v>
      </c>
      <c r="AC9">
        <v>17.886300968656901</v>
      </c>
    </row>
    <row r="10" spans="5:29" x14ac:dyDescent="0.25">
      <c r="E10">
        <v>49738</v>
      </c>
      <c r="F10">
        <v>18.291561542008001</v>
      </c>
      <c r="G10">
        <v>-134.59823893591201</v>
      </c>
      <c r="I10">
        <v>49738</v>
      </c>
      <c r="J10">
        <v>5832.9192024746699</v>
      </c>
      <c r="K10">
        <v>2045.3370393007999</v>
      </c>
      <c r="L10">
        <v>1841.5422304434701</v>
      </c>
      <c r="M10">
        <f t="shared" si="0"/>
        <v>6449.6223000606951</v>
      </c>
      <c r="O10">
        <v>49553</v>
      </c>
      <c r="P10">
        <v>19.026808050651901</v>
      </c>
      <c r="Q10">
        <v>-149.526490580575</v>
      </c>
      <c r="S10">
        <v>49553</v>
      </c>
      <c r="T10">
        <v>5848.8327037399304</v>
      </c>
      <c r="U10">
        <v>2017.8713758449901</v>
      </c>
      <c r="V10">
        <v>1816.7810215405</v>
      </c>
      <c r="W10">
        <f t="shared" si="1"/>
        <v>6448.3596492458473</v>
      </c>
      <c r="AA10">
        <v>76033</v>
      </c>
      <c r="AB10">
        <v>15.2695496835808</v>
      </c>
      <c r="AC10">
        <v>18.102283159648898</v>
      </c>
    </row>
    <row r="11" spans="5:29" x14ac:dyDescent="0.25">
      <c r="E11">
        <v>49739</v>
      </c>
      <c r="F11">
        <v>19.068715441270498</v>
      </c>
      <c r="G11">
        <v>-134.750238877052</v>
      </c>
      <c r="I11">
        <v>49739</v>
      </c>
      <c r="J11">
        <v>5829.4057246054499</v>
      </c>
      <c r="K11">
        <v>2051.2674782120398</v>
      </c>
      <c r="L11">
        <v>1846.88176146724</v>
      </c>
      <c r="M11">
        <f t="shared" si="0"/>
        <v>6449.8559371565434</v>
      </c>
      <c r="O11">
        <v>49554</v>
      </c>
      <c r="P11">
        <v>19.7727523972851</v>
      </c>
      <c r="Q11">
        <v>-150.20988937521801</v>
      </c>
      <c r="S11">
        <v>49554</v>
      </c>
      <c r="T11">
        <v>5845.64651006637</v>
      </c>
      <c r="U11">
        <v>2023.4035557044899</v>
      </c>
      <c r="V11">
        <v>1821.7618878496801</v>
      </c>
      <c r="W11">
        <f t="shared" si="1"/>
        <v>6448.6092644779101</v>
      </c>
      <c r="AA11">
        <v>76034</v>
      </c>
      <c r="AB11">
        <v>15.298333317135199</v>
      </c>
      <c r="AC11">
        <v>18.318519416049401</v>
      </c>
    </row>
    <row r="12" spans="5:29" x14ac:dyDescent="0.25">
      <c r="E12">
        <v>49740</v>
      </c>
      <c r="F12">
        <v>19.834501933462899</v>
      </c>
      <c r="G12">
        <v>-134.89605348853499</v>
      </c>
      <c r="I12">
        <v>49740</v>
      </c>
      <c r="J12">
        <v>5826.1353240322896</v>
      </c>
      <c r="K12">
        <v>2056.7716156991901</v>
      </c>
      <c r="L12">
        <v>1851.8374676614201</v>
      </c>
      <c r="M12">
        <f t="shared" si="0"/>
        <v>6450.0747514829118</v>
      </c>
      <c r="O12">
        <v>49555</v>
      </c>
      <c r="P12">
        <v>17.125082639640699</v>
      </c>
      <c r="Q12">
        <v>-147.462121697572</v>
      </c>
      <c r="S12">
        <v>49555</v>
      </c>
      <c r="T12">
        <v>5857.37799571292</v>
      </c>
      <c r="U12">
        <v>2002.9815555042901</v>
      </c>
      <c r="V12">
        <v>1803.3750574446201</v>
      </c>
      <c r="W12">
        <f t="shared" si="1"/>
        <v>6447.7107328233706</v>
      </c>
      <c r="AA12">
        <v>76035</v>
      </c>
      <c r="AB12">
        <v>15.3267558162448</v>
      </c>
      <c r="AC12">
        <v>18.535004654463901</v>
      </c>
    </row>
    <row r="13" spans="5:29" x14ac:dyDescent="0.25">
      <c r="E13">
        <v>49741</v>
      </c>
      <c r="F13">
        <v>20.3704935337731</v>
      </c>
      <c r="G13">
        <v>-134.972322298785</v>
      </c>
      <c r="I13">
        <v>49741</v>
      </c>
      <c r="J13">
        <v>5823.9095145732799</v>
      </c>
      <c r="K13">
        <v>2060.5031215320901</v>
      </c>
      <c r="L13">
        <v>1855.1971669043501</v>
      </c>
      <c r="M13">
        <f t="shared" si="0"/>
        <v>6450.2210563569515</v>
      </c>
      <c r="O13">
        <v>49556</v>
      </c>
      <c r="P13">
        <v>17.761450828696201</v>
      </c>
      <c r="Q13">
        <v>-148.01542611483899</v>
      </c>
      <c r="S13">
        <v>49556</v>
      </c>
      <c r="T13">
        <v>5854.1885142268602</v>
      </c>
      <c r="U13">
        <v>2008.5126130441499</v>
      </c>
      <c r="V13">
        <v>1808.3549132778301</v>
      </c>
      <c r="W13">
        <f t="shared" si="1"/>
        <v>6447.9294016947179</v>
      </c>
      <c r="AA13">
        <v>76036</v>
      </c>
      <c r="AB13">
        <v>15.3548153844359</v>
      </c>
      <c r="AC13">
        <v>18.751733752552099</v>
      </c>
    </row>
    <row r="14" spans="5:29" x14ac:dyDescent="0.25">
      <c r="E14">
        <v>49742</v>
      </c>
      <c r="F14">
        <v>20.867667305415502</v>
      </c>
      <c r="G14">
        <v>-135.03472051357701</v>
      </c>
      <c r="I14">
        <v>49742</v>
      </c>
      <c r="J14">
        <v>5821.9089499050096</v>
      </c>
      <c r="K14">
        <v>2063.8512802967898</v>
      </c>
      <c r="L14">
        <v>1858.2117157125899</v>
      </c>
      <c r="M14">
        <f t="shared" si="0"/>
        <v>6450.3532235512712</v>
      </c>
      <c r="O14">
        <v>49557</v>
      </c>
      <c r="P14">
        <v>18.4340485917247</v>
      </c>
      <c r="Q14">
        <v>-148.606131154031</v>
      </c>
      <c r="S14">
        <v>49557</v>
      </c>
      <c r="T14">
        <v>5850.9981615673896</v>
      </c>
      <c r="U14">
        <v>2014.0433729609599</v>
      </c>
      <c r="V14">
        <v>1813.33450114733</v>
      </c>
      <c r="W14">
        <f t="shared" si="1"/>
        <v>6448.1572722665633</v>
      </c>
      <c r="AA14">
        <v>76037</v>
      </c>
      <c r="AB14">
        <v>15.3825102523453</v>
      </c>
      <c r="AC14">
        <v>18.968701549685601</v>
      </c>
    </row>
    <row r="15" spans="5:29" x14ac:dyDescent="0.25">
      <c r="E15">
        <v>49743</v>
      </c>
      <c r="F15">
        <v>21.5186252131437</v>
      </c>
      <c r="G15">
        <v>-135.13893543139901</v>
      </c>
      <c r="I15">
        <v>49743</v>
      </c>
      <c r="J15">
        <v>5819.4262127913298</v>
      </c>
      <c r="K15">
        <v>2067.99853049691</v>
      </c>
      <c r="L15">
        <v>1861.94573462269</v>
      </c>
      <c r="M15">
        <f t="shared" si="0"/>
        <v>6450.5179084271867</v>
      </c>
      <c r="O15">
        <v>49558</v>
      </c>
      <c r="P15">
        <v>19.145618070164598</v>
      </c>
      <c r="Q15">
        <v>-149.23801333007</v>
      </c>
      <c r="S15">
        <v>49558</v>
      </c>
      <c r="T15">
        <v>5847.8069377904703</v>
      </c>
      <c r="U15">
        <v>2019.5738351754001</v>
      </c>
      <c r="V15">
        <v>1818.31382098172</v>
      </c>
      <c r="W15">
        <f t="shared" si="1"/>
        <v>6448.3943434756357</v>
      </c>
      <c r="AA15">
        <v>76038</v>
      </c>
      <c r="AB15">
        <v>15.4098386781626</v>
      </c>
      <c r="AC15">
        <v>19.185902847617001</v>
      </c>
    </row>
    <row r="16" spans="5:29" x14ac:dyDescent="0.25">
      <c r="E16">
        <v>49744</v>
      </c>
      <c r="F16">
        <v>22.443808019609602</v>
      </c>
      <c r="G16">
        <v>-135.31940737115701</v>
      </c>
      <c r="I16">
        <v>49744</v>
      </c>
      <c r="J16">
        <v>5816.1296099262099</v>
      </c>
      <c r="K16">
        <v>2073.4933928855198</v>
      </c>
      <c r="L16">
        <v>1866.8930898736901</v>
      </c>
      <c r="M16">
        <f t="shared" si="0"/>
        <v>6450.7385855278962</v>
      </c>
      <c r="O16">
        <v>49559</v>
      </c>
      <c r="P16">
        <v>19.899115178692</v>
      </c>
      <c r="Q16">
        <v>-149.915353008453</v>
      </c>
      <c r="S16">
        <v>49559</v>
      </c>
      <c r="T16">
        <v>5844.6148429520599</v>
      </c>
      <c r="U16">
        <v>2025.1039996081599</v>
      </c>
      <c r="V16">
        <v>1823.29287270958</v>
      </c>
      <c r="W16">
        <f t="shared" si="1"/>
        <v>6448.6406142192509</v>
      </c>
      <c r="AA16">
        <v>76039</v>
      </c>
      <c r="AB16">
        <v>15.436539840698901</v>
      </c>
      <c r="AC16">
        <v>19.400955753405398</v>
      </c>
    </row>
    <row r="17" spans="5:29" x14ac:dyDescent="0.25">
      <c r="E17">
        <v>49745</v>
      </c>
      <c r="F17">
        <v>22.8859271477343</v>
      </c>
      <c r="G17">
        <v>-135.35761712442701</v>
      </c>
      <c r="I17">
        <v>49745</v>
      </c>
      <c r="J17">
        <v>5814.5552236992698</v>
      </c>
      <c r="K17">
        <v>2076.1075386038001</v>
      </c>
      <c r="L17">
        <v>1869.2467625623501</v>
      </c>
      <c r="M17">
        <f t="shared" si="0"/>
        <v>6450.8416831174691</v>
      </c>
      <c r="O17">
        <v>49560</v>
      </c>
      <c r="P17">
        <v>20.697714967998799</v>
      </c>
      <c r="Q17">
        <v>-150.64301669474699</v>
      </c>
      <c r="S17">
        <v>49560</v>
      </c>
      <c r="T17">
        <v>5841.4218771081596</v>
      </c>
      <c r="U17">
        <v>2030.63386617991</v>
      </c>
      <c r="V17">
        <v>1828.2716562594901</v>
      </c>
      <c r="W17">
        <f t="shared" si="1"/>
        <v>6448.8960833553838</v>
      </c>
      <c r="AA17">
        <v>76040</v>
      </c>
      <c r="AB17">
        <v>15.463131447770399</v>
      </c>
      <c r="AC17">
        <v>19.618606159451002</v>
      </c>
    </row>
    <row r="18" spans="5:29" x14ac:dyDescent="0.25">
      <c r="E18">
        <v>49746</v>
      </c>
      <c r="F18">
        <v>23.906547624767999</v>
      </c>
      <c r="G18">
        <v>-135.559525573038</v>
      </c>
      <c r="I18">
        <v>49746</v>
      </c>
      <c r="J18">
        <v>5811.2475538393101</v>
      </c>
      <c r="K18">
        <v>2081.5984561366299</v>
      </c>
      <c r="L18">
        <v>1874.1905660165901</v>
      </c>
      <c r="M18">
        <f t="shared" si="0"/>
        <v>6451.0650703848396</v>
      </c>
      <c r="O18">
        <v>49561</v>
      </c>
      <c r="P18">
        <v>21.544811404827801</v>
      </c>
      <c r="Q18">
        <v>-151.426554778341</v>
      </c>
      <c r="S18">
        <v>49561</v>
      </c>
      <c r="T18">
        <v>5838.2280403147697</v>
      </c>
      <c r="U18">
        <v>2036.16343481135</v>
      </c>
      <c r="V18">
        <v>1833.2501715600499</v>
      </c>
      <c r="W18">
        <f t="shared" si="1"/>
        <v>6449.1607497026571</v>
      </c>
      <c r="AA18">
        <v>76041</v>
      </c>
      <c r="AB18">
        <v>15.4893509606948</v>
      </c>
      <c r="AC18">
        <v>19.836474316299899</v>
      </c>
    </row>
    <row r="19" spans="5:29" x14ac:dyDescent="0.25">
      <c r="E19">
        <v>49747</v>
      </c>
      <c r="F19">
        <v>24.012782348744199</v>
      </c>
      <c r="G19">
        <v>-135.49582633483999</v>
      </c>
      <c r="I19">
        <v>49747</v>
      </c>
      <c r="J19">
        <v>5810.7977003291098</v>
      </c>
      <c r="K19">
        <v>2082.33547647967</v>
      </c>
      <c r="L19">
        <v>1874.8541497769299</v>
      </c>
      <c r="M19">
        <f t="shared" si="0"/>
        <v>6451.0905305763354</v>
      </c>
      <c r="O19">
        <v>49562</v>
      </c>
      <c r="P19">
        <v>22.4440087519909</v>
      </c>
      <c r="Q19">
        <v>-152.27231782849401</v>
      </c>
      <c r="S19">
        <v>49562</v>
      </c>
      <c r="T19">
        <v>5835.0333326278997</v>
      </c>
      <c r="U19">
        <v>2041.6927054231801</v>
      </c>
      <c r="V19">
        <v>1838.2284185398701</v>
      </c>
      <c r="W19">
        <f t="shared" si="1"/>
        <v>6449.4346120403816</v>
      </c>
      <c r="AA19">
        <v>76042</v>
      </c>
      <c r="AB19">
        <v>15.5151967517559</v>
      </c>
      <c r="AC19">
        <v>20.0545548833732</v>
      </c>
    </row>
    <row r="20" spans="5:29" x14ac:dyDescent="0.25">
      <c r="E20">
        <v>49748</v>
      </c>
      <c r="F20">
        <v>25.1144404401591</v>
      </c>
      <c r="G20">
        <v>-135.71462311998701</v>
      </c>
      <c r="I20">
        <v>49748</v>
      </c>
      <c r="J20">
        <v>5807.4793585354601</v>
      </c>
      <c r="K20">
        <v>2087.8225745724299</v>
      </c>
      <c r="L20">
        <v>1879.7945143539901</v>
      </c>
      <c r="M20">
        <f t="shared" si="0"/>
        <v>6451.3135886348791</v>
      </c>
      <c r="O20">
        <v>49563</v>
      </c>
      <c r="P20">
        <v>23.399100667036301</v>
      </c>
      <c r="Q20">
        <v>-153.187595109879</v>
      </c>
      <c r="S20">
        <v>49563</v>
      </c>
      <c r="T20">
        <v>5831.8377541035798</v>
      </c>
      <c r="U20">
        <v>2047.2216779360999</v>
      </c>
      <c r="V20">
        <v>1843.20639712756</v>
      </c>
      <c r="W20">
        <f t="shared" si="1"/>
        <v>6449.7176691085751</v>
      </c>
      <c r="AA20">
        <v>76043</v>
      </c>
      <c r="AB20">
        <v>15.540667222939</v>
      </c>
      <c r="AC20">
        <v>20.272842486033301</v>
      </c>
    </row>
    <row r="21" spans="5:29" x14ac:dyDescent="0.25">
      <c r="E21">
        <v>49749</v>
      </c>
      <c r="F21">
        <v>25.465039158719598</v>
      </c>
      <c r="G21">
        <v>-135.71547586335001</v>
      </c>
      <c r="I21">
        <v>49749</v>
      </c>
      <c r="J21">
        <v>5806.3784345936201</v>
      </c>
      <c r="K21">
        <v>2089.6331766989001</v>
      </c>
      <c r="L21">
        <v>1881.4247083917101</v>
      </c>
      <c r="M21">
        <f t="shared" si="0"/>
        <v>6451.3840586514016</v>
      </c>
      <c r="O21">
        <v>49564</v>
      </c>
      <c r="P21">
        <v>24.414031724849298</v>
      </c>
      <c r="Q21">
        <v>-154.18077958977199</v>
      </c>
      <c r="S21">
        <v>49564</v>
      </c>
      <c r="T21">
        <v>5828.6413047978504</v>
      </c>
      <c r="U21">
        <v>2052.7503522708398</v>
      </c>
      <c r="V21">
        <v>1848.18410725172</v>
      </c>
      <c r="W21">
        <f t="shared" si="1"/>
        <v>6450.0099196079909</v>
      </c>
      <c r="AA21">
        <v>76044</v>
      </c>
      <c r="AB21">
        <v>15.565760806334501</v>
      </c>
      <c r="AC21">
        <v>20.4913317163372</v>
      </c>
    </row>
    <row r="22" spans="5:29" x14ac:dyDescent="0.25">
      <c r="E22">
        <v>49750</v>
      </c>
      <c r="F22">
        <v>26.675145059757401</v>
      </c>
      <c r="G22">
        <v>-135.95939814995501</v>
      </c>
      <c r="I22">
        <v>49750</v>
      </c>
      <c r="J22">
        <v>5803.0482858214</v>
      </c>
      <c r="K22">
        <v>2095.11603131939</v>
      </c>
      <c r="L22">
        <v>1886.36125230938</v>
      </c>
      <c r="M22">
        <f t="shared" si="0"/>
        <v>6451.6075025128748</v>
      </c>
      <c r="O22">
        <v>49565</v>
      </c>
      <c r="P22">
        <v>25.492834217044699</v>
      </c>
      <c r="Q22">
        <v>-155.261564287657</v>
      </c>
      <c r="S22">
        <v>49565</v>
      </c>
      <c r="T22">
        <v>5825.44398476678</v>
      </c>
      <c r="U22">
        <v>2058.2787283480902</v>
      </c>
      <c r="V22">
        <v>1853.16154884099</v>
      </c>
      <c r="W22">
        <f t="shared" si="1"/>
        <v>6450.3113622001556</v>
      </c>
      <c r="AA22">
        <v>76045</v>
      </c>
      <c r="AB22">
        <v>15.590673370640401</v>
      </c>
      <c r="AC22">
        <v>20.712041699527202</v>
      </c>
    </row>
    <row r="23" spans="5:29" x14ac:dyDescent="0.25">
      <c r="E23">
        <v>49751</v>
      </c>
      <c r="F23">
        <v>27.3015388732369</v>
      </c>
      <c r="G23">
        <v>-136.03311802684499</v>
      </c>
      <c r="I23">
        <v>49751</v>
      </c>
      <c r="J23">
        <v>5801.3452420005797</v>
      </c>
      <c r="K23">
        <v>2097.9070824034502</v>
      </c>
      <c r="L23">
        <v>1888.8742035344201</v>
      </c>
      <c r="M23">
        <f t="shared" si="0"/>
        <v>6451.7181045097677</v>
      </c>
      <c r="O23">
        <v>49566</v>
      </c>
      <c r="P23">
        <v>26.6395306961894</v>
      </c>
      <c r="Q23">
        <v>-156.44117524419499</v>
      </c>
      <c r="S23">
        <v>49566</v>
      </c>
      <c r="T23">
        <v>5822.2457940664399</v>
      </c>
      <c r="U23">
        <v>2063.8068060886098</v>
      </c>
      <c r="V23">
        <v>1858.13872182399</v>
      </c>
      <c r="W23">
        <f t="shared" si="1"/>
        <v>6450.6219955073875</v>
      </c>
      <c r="AA23">
        <v>76046</v>
      </c>
      <c r="AB23">
        <v>15.6150074645966</v>
      </c>
      <c r="AC23">
        <v>20.930919350308301</v>
      </c>
    </row>
    <row r="24" spans="5:29" x14ac:dyDescent="0.25">
      <c r="E24">
        <v>49752</v>
      </c>
      <c r="F24">
        <v>28.655089359691001</v>
      </c>
      <c r="G24">
        <v>-136.31355404917699</v>
      </c>
      <c r="I24">
        <v>49752</v>
      </c>
      <c r="J24">
        <v>5798.0036491992796</v>
      </c>
      <c r="K24">
        <v>2103.3858064494202</v>
      </c>
      <c r="L24">
        <v>1893.8070284416001</v>
      </c>
      <c r="M24">
        <f t="shared" si="0"/>
        <v>6451.9441432699841</v>
      </c>
      <c r="O24">
        <v>49567</v>
      </c>
      <c r="P24">
        <v>27.857989737290801</v>
      </c>
      <c r="Q24">
        <v>-157.73264642005401</v>
      </c>
      <c r="S24">
        <v>49567</v>
      </c>
      <c r="T24">
        <v>5819.0467327529104</v>
      </c>
      <c r="U24">
        <v>2069.3345854131098</v>
      </c>
      <c r="V24">
        <v>1863.1156261293399</v>
      </c>
      <c r="W24">
        <f t="shared" si="1"/>
        <v>6450.9418181128012</v>
      </c>
      <c r="AA24">
        <v>76047</v>
      </c>
      <c r="AB24">
        <v>15.6389608854026</v>
      </c>
      <c r="AC24">
        <v>21.1499821572455</v>
      </c>
    </row>
    <row r="25" spans="5:29" x14ac:dyDescent="0.25">
      <c r="E25">
        <v>49753</v>
      </c>
      <c r="F25">
        <v>28.849447569035402</v>
      </c>
      <c r="G25">
        <v>-136.25598778723699</v>
      </c>
      <c r="I25">
        <v>49753</v>
      </c>
      <c r="J25">
        <v>5797.4298511683301</v>
      </c>
      <c r="K25">
        <v>2104.3162510057</v>
      </c>
      <c r="L25">
        <v>1894.64476365685</v>
      </c>
      <c r="M25">
        <f t="shared" si="0"/>
        <v>6451.9778784429081</v>
      </c>
      <c r="O25">
        <v>49568</v>
      </c>
      <c r="P25">
        <v>17.8589654489959</v>
      </c>
      <c r="Q25">
        <v>-147.178631310312</v>
      </c>
      <c r="S25">
        <v>49568</v>
      </c>
      <c r="T25">
        <v>5852.5941570721998</v>
      </c>
      <c r="U25">
        <v>2011.2487076447101</v>
      </c>
      <c r="V25">
        <v>1810.81834030142</v>
      </c>
      <c r="W25">
        <f t="shared" si="1"/>
        <v>6448.0262711135229</v>
      </c>
      <c r="AA25">
        <v>76048</v>
      </c>
      <c r="AB25">
        <v>15.6625321897959</v>
      </c>
      <c r="AC25">
        <v>21.369224585791802</v>
      </c>
    </row>
    <row r="26" spans="5:29" x14ac:dyDescent="0.25">
      <c r="E26">
        <v>49754</v>
      </c>
      <c r="F26">
        <v>29.809206631935002</v>
      </c>
      <c r="G26">
        <v>-136.41659420294101</v>
      </c>
      <c r="I26">
        <v>49754</v>
      </c>
      <c r="J26">
        <v>5795.1783866722499</v>
      </c>
      <c r="K26">
        <v>2107.99043965796</v>
      </c>
      <c r="L26">
        <v>1897.9528567679799</v>
      </c>
      <c r="M26">
        <f t="shared" si="0"/>
        <v>6452.1268798401879</v>
      </c>
      <c r="O26">
        <v>49569</v>
      </c>
      <c r="P26">
        <v>18.537132954005301</v>
      </c>
      <c r="Q26">
        <v>-147.74396012678</v>
      </c>
      <c r="S26">
        <v>49569</v>
      </c>
      <c r="T26">
        <v>5849.3900170561801</v>
      </c>
      <c r="U26">
        <v>2016.7747441300401</v>
      </c>
      <c r="V26">
        <v>1815.79367544871</v>
      </c>
      <c r="W26">
        <f t="shared" si="1"/>
        <v>6448.2439944528169</v>
      </c>
      <c r="AA26">
        <v>76049</v>
      </c>
      <c r="AB26">
        <v>15.685719966494601</v>
      </c>
      <c r="AC26">
        <v>21.5886410720559</v>
      </c>
    </row>
    <row r="27" spans="5:29" x14ac:dyDescent="0.25">
      <c r="E27">
        <v>49755</v>
      </c>
      <c r="F27">
        <v>31.365671654702101</v>
      </c>
      <c r="G27">
        <v>-136.749594413403</v>
      </c>
      <c r="I27">
        <v>49755</v>
      </c>
      <c r="J27">
        <v>5791.8168441941898</v>
      </c>
      <c r="K27">
        <v>2113.4619205844001</v>
      </c>
      <c r="L27">
        <v>1902.8791602490001</v>
      </c>
      <c r="M27">
        <f t="shared" si="0"/>
        <v>6452.3493973096174</v>
      </c>
      <c r="O27">
        <v>49570</v>
      </c>
      <c r="P27">
        <v>19.2543584510633</v>
      </c>
      <c r="Q27">
        <v>-148.34906891195001</v>
      </c>
      <c r="S27">
        <v>49570</v>
      </c>
      <c r="T27">
        <v>5846.1821060484799</v>
      </c>
      <c r="U27">
        <v>2022.2994844222701</v>
      </c>
      <c r="V27">
        <v>1820.7678435739001</v>
      </c>
      <c r="W27">
        <f t="shared" si="1"/>
        <v>6448.4677220227113</v>
      </c>
      <c r="AA27">
        <v>76050</v>
      </c>
      <c r="AB27">
        <v>15.708522836556099</v>
      </c>
      <c r="AC27">
        <v>21.808226023630102</v>
      </c>
    </row>
    <row r="28" spans="5:29" x14ac:dyDescent="0.25">
      <c r="E28">
        <v>49756</v>
      </c>
      <c r="F28">
        <v>33.280417533658699</v>
      </c>
      <c r="G28">
        <v>-137.19317656538001</v>
      </c>
      <c r="I28">
        <v>49756</v>
      </c>
      <c r="J28">
        <v>5788.0307797482201</v>
      </c>
      <c r="K28">
        <v>2119.6061289089098</v>
      </c>
      <c r="L28">
        <v>1908.41116067808</v>
      </c>
      <c r="M28">
        <f t="shared" si="0"/>
        <v>6452.6013054598116</v>
      </c>
      <c r="O28">
        <v>49571</v>
      </c>
      <c r="P28">
        <v>20.013679449797099</v>
      </c>
      <c r="Q28">
        <v>-148.998150289862</v>
      </c>
      <c r="S28">
        <v>49571</v>
      </c>
      <c r="T28">
        <v>5842.97042510551</v>
      </c>
      <c r="U28">
        <v>2027.8229270340601</v>
      </c>
      <c r="V28">
        <v>1825.74084333787</v>
      </c>
      <c r="W28">
        <f t="shared" si="1"/>
        <v>6448.6974529043246</v>
      </c>
      <c r="AA28">
        <v>76051</v>
      </c>
      <c r="AB28">
        <v>15.730939453726499</v>
      </c>
      <c r="AC28">
        <v>22.027973820429001</v>
      </c>
    </row>
    <row r="29" spans="5:29" x14ac:dyDescent="0.25">
      <c r="E29">
        <v>49757</v>
      </c>
      <c r="F29">
        <v>35.017789690241898</v>
      </c>
      <c r="G29">
        <v>-137.59012173455599</v>
      </c>
      <c r="I29">
        <v>49757</v>
      </c>
      <c r="J29">
        <v>5784.8472460819903</v>
      </c>
      <c r="K29">
        <v>2124.7548486424898</v>
      </c>
      <c r="L29">
        <v>1913.04686282952</v>
      </c>
      <c r="M29">
        <f t="shared" si="0"/>
        <v>6452.8124974087095</v>
      </c>
      <c r="O29">
        <v>49572</v>
      </c>
      <c r="P29">
        <v>20.8183744484522</v>
      </c>
      <c r="Q29">
        <v>-149.69598231736001</v>
      </c>
      <c r="S29">
        <v>49572</v>
      </c>
      <c r="T29">
        <v>5839.7549752848099</v>
      </c>
      <c r="U29">
        <v>2033.3450704786101</v>
      </c>
      <c r="V29">
        <v>1830.7126734020101</v>
      </c>
      <c r="W29">
        <f t="shared" si="1"/>
        <v>6448.9331861601804</v>
      </c>
      <c r="AA29">
        <v>76052</v>
      </c>
      <c r="AB29">
        <v>15.752681937785299</v>
      </c>
      <c r="AC29">
        <v>22.2445105799539</v>
      </c>
    </row>
    <row r="30" spans="5:29" x14ac:dyDescent="0.25">
      <c r="E30">
        <v>49758</v>
      </c>
      <c r="F30">
        <v>36.811346313873798</v>
      </c>
      <c r="G30">
        <v>-138.01227382580601</v>
      </c>
      <c r="I30">
        <v>49758</v>
      </c>
      <c r="J30">
        <v>5781.7932872617002</v>
      </c>
      <c r="K30">
        <v>2129.6798470079898</v>
      </c>
      <c r="L30">
        <v>1917.48113516954</v>
      </c>
      <c r="M30">
        <f t="shared" si="0"/>
        <v>6453.0150914985088</v>
      </c>
      <c r="O30">
        <v>49573</v>
      </c>
      <c r="P30">
        <v>21.671967844717798</v>
      </c>
      <c r="Q30">
        <v>-150.44802887556</v>
      </c>
      <c r="S30">
        <v>49573</v>
      </c>
      <c r="T30">
        <v>5836.5357576451097</v>
      </c>
      <c r="U30">
        <v>2038.86591326966</v>
      </c>
      <c r="V30">
        <v>1835.6833324281999</v>
      </c>
      <c r="W30">
        <f t="shared" si="1"/>
        <v>6449.1749208342617</v>
      </c>
      <c r="AA30">
        <v>76053</v>
      </c>
      <c r="AB30">
        <v>15.774324762695899</v>
      </c>
      <c r="AC30">
        <v>22.4645652002967</v>
      </c>
    </row>
    <row r="31" spans="5:29" x14ac:dyDescent="0.25">
      <c r="E31">
        <v>49759</v>
      </c>
      <c r="F31">
        <v>38.978853774458102</v>
      </c>
      <c r="G31">
        <v>-138.56953671465001</v>
      </c>
      <c r="I31">
        <v>49759</v>
      </c>
      <c r="J31">
        <v>5778.4010056871302</v>
      </c>
      <c r="K31">
        <v>2135.1400636742601</v>
      </c>
      <c r="L31">
        <v>1922.39729674452</v>
      </c>
      <c r="M31">
        <f t="shared" si="0"/>
        <v>6453.2435751770281</v>
      </c>
      <c r="O31">
        <v>49574</v>
      </c>
      <c r="P31">
        <v>19.666747576252</v>
      </c>
      <c r="Q31">
        <v>-148.41257151595499</v>
      </c>
      <c r="S31">
        <v>49574</v>
      </c>
      <c r="T31">
        <v>5844.0441162244297</v>
      </c>
      <c r="U31">
        <v>2025.9217666966599</v>
      </c>
      <c r="V31">
        <v>1824.0291445560499</v>
      </c>
      <c r="W31">
        <f t="shared" si="1"/>
        <v>6448.5884468884024</v>
      </c>
      <c r="AA31">
        <v>76054</v>
      </c>
      <c r="AB31">
        <v>15.7955771936458</v>
      </c>
      <c r="AC31">
        <v>22.684765741629199</v>
      </c>
    </row>
    <row r="32" spans="5:29" x14ac:dyDescent="0.25">
      <c r="E32">
        <v>49760</v>
      </c>
      <c r="F32">
        <v>38.6572018178123</v>
      </c>
      <c r="G32">
        <v>-138.29910925165399</v>
      </c>
      <c r="I32">
        <v>49760</v>
      </c>
      <c r="J32">
        <v>5778.7429915582397</v>
      </c>
      <c r="K32">
        <v>2134.5852138207401</v>
      </c>
      <c r="L32">
        <v>1921.89773203816</v>
      </c>
      <c r="M32">
        <f t="shared" si="0"/>
        <v>6453.2174525548908</v>
      </c>
      <c r="O32">
        <v>49575</v>
      </c>
      <c r="P32">
        <v>20.446976594986801</v>
      </c>
      <c r="Q32">
        <v>-149.07743056957199</v>
      </c>
      <c r="S32">
        <v>49575</v>
      </c>
      <c r="T32">
        <v>5840.8115254145096</v>
      </c>
      <c r="U32">
        <v>2031.43797778571</v>
      </c>
      <c r="V32">
        <v>1828.9956334486601</v>
      </c>
      <c r="W32">
        <f t="shared" si="1"/>
        <v>6448.8017925952208</v>
      </c>
      <c r="AA32">
        <v>76055</v>
      </c>
      <c r="AB32">
        <v>15.8164380180318</v>
      </c>
      <c r="AC32">
        <v>22.905106482515599</v>
      </c>
    </row>
    <row r="33" spans="5:29" x14ac:dyDescent="0.25">
      <c r="E33">
        <v>49761</v>
      </c>
      <c r="F33">
        <v>40.991062490409298</v>
      </c>
      <c r="G33">
        <v>-138.91915282466499</v>
      </c>
      <c r="I33">
        <v>49761</v>
      </c>
      <c r="J33">
        <v>5775.3408556937002</v>
      </c>
      <c r="K33">
        <v>2140.0417920362902</v>
      </c>
      <c r="L33">
        <v>1926.81061769234</v>
      </c>
      <c r="M33">
        <f t="shared" si="0"/>
        <v>6453.4440438853017</v>
      </c>
      <c r="O33">
        <v>49576</v>
      </c>
      <c r="P33">
        <v>21.273180242900299</v>
      </c>
      <c r="Q33">
        <v>-149.79325994489</v>
      </c>
      <c r="S33">
        <v>49576</v>
      </c>
      <c r="T33">
        <v>5837.5705065079001</v>
      </c>
      <c r="U33">
        <v>2036.95125804335</v>
      </c>
      <c r="V33">
        <v>1833.9594835795201</v>
      </c>
      <c r="W33">
        <f t="shared" si="1"/>
        <v>6449.0159895527122</v>
      </c>
      <c r="AA33">
        <v>76056</v>
      </c>
      <c r="AB33">
        <v>15.8369060575671</v>
      </c>
      <c r="AC33">
        <v>23.125581678181302</v>
      </c>
    </row>
    <row r="34" spans="5:29" x14ac:dyDescent="0.25">
      <c r="E34">
        <v>49762</v>
      </c>
      <c r="F34">
        <v>42.858304488797998</v>
      </c>
      <c r="G34">
        <v>-139.40085743120599</v>
      </c>
      <c r="I34">
        <v>49762</v>
      </c>
      <c r="J34">
        <v>5772.7779598094503</v>
      </c>
      <c r="K34">
        <v>2144.1389831279698</v>
      </c>
      <c r="L34">
        <v>1930.4995653302301</v>
      </c>
      <c r="M34">
        <f t="shared" si="0"/>
        <v>6453.6134005664617</v>
      </c>
      <c r="O34">
        <v>49577</v>
      </c>
      <c r="P34">
        <v>22.148957091387398</v>
      </c>
      <c r="Q34">
        <v>-150.56589345624101</v>
      </c>
      <c r="S34">
        <v>49577</v>
      </c>
      <c r="T34">
        <v>5834.3210648566901</v>
      </c>
      <c r="U34">
        <v>2042.4616000303699</v>
      </c>
      <c r="V34">
        <v>1838.9206882508099</v>
      </c>
      <c r="W34">
        <f t="shared" si="1"/>
        <v>6449.2310373490227</v>
      </c>
      <c r="AA34">
        <v>76057</v>
      </c>
      <c r="AB34">
        <v>15.856980168577101</v>
      </c>
      <c r="AC34">
        <v>23.3461855614133</v>
      </c>
    </row>
    <row r="35" spans="5:29" x14ac:dyDescent="0.25">
      <c r="E35">
        <v>49763</v>
      </c>
      <c r="F35">
        <v>44.840171586840903</v>
      </c>
      <c r="G35">
        <v>-139.945373692706</v>
      </c>
      <c r="I35">
        <v>49763</v>
      </c>
      <c r="J35">
        <v>5770.22235301624</v>
      </c>
      <c r="K35">
        <v>2148.216008031</v>
      </c>
      <c r="L35">
        <v>1934.1703561331799</v>
      </c>
      <c r="M35">
        <f t="shared" si="0"/>
        <v>6453.7828431822272</v>
      </c>
      <c r="O35">
        <v>49578</v>
      </c>
      <c r="P35">
        <v>23.078151425587102</v>
      </c>
      <c r="Q35">
        <v>-151.402043845078</v>
      </c>
      <c r="S35">
        <v>49578</v>
      </c>
      <c r="T35">
        <v>5831.0632058259598</v>
      </c>
      <c r="U35">
        <v>2047.96899631372</v>
      </c>
      <c r="V35">
        <v>1843.8792407702799</v>
      </c>
      <c r="W35">
        <f t="shared" si="1"/>
        <v>6449.4469355707652</v>
      </c>
      <c r="AA35">
        <v>76058</v>
      </c>
      <c r="AB35">
        <v>15.876581417399001</v>
      </c>
      <c r="AC35">
        <v>23.565853552896002</v>
      </c>
    </row>
    <row r="36" spans="5:29" x14ac:dyDescent="0.25">
      <c r="E36">
        <v>49764</v>
      </c>
      <c r="F36">
        <v>47.7319837332982</v>
      </c>
      <c r="G36">
        <v>-140.891872428813</v>
      </c>
      <c r="I36">
        <v>49764</v>
      </c>
      <c r="J36">
        <v>5766.7999592505503</v>
      </c>
      <c r="K36">
        <v>2153.6650656943302</v>
      </c>
      <c r="L36">
        <v>1939.0764705721399</v>
      </c>
      <c r="M36">
        <f t="shared" si="0"/>
        <v>6454.0121276560067</v>
      </c>
      <c r="O36">
        <v>49579</v>
      </c>
      <c r="P36">
        <v>23.905745860724501</v>
      </c>
      <c r="Q36">
        <v>-152.14611806716999</v>
      </c>
      <c r="S36">
        <v>49579</v>
      </c>
      <c r="T36">
        <v>5828.2917587396196</v>
      </c>
      <c r="U36">
        <v>2052.6348435877098</v>
      </c>
      <c r="V36">
        <v>1848.08010948173</v>
      </c>
      <c r="W36">
        <f t="shared" si="1"/>
        <v>6449.6274866975464</v>
      </c>
      <c r="AA36">
        <v>76059</v>
      </c>
      <c r="AB36">
        <v>15.8958656086978</v>
      </c>
      <c r="AC36">
        <v>23.786696996614101</v>
      </c>
    </row>
    <row r="37" spans="5:29" x14ac:dyDescent="0.25">
      <c r="E37">
        <v>49765</v>
      </c>
      <c r="F37">
        <v>49.133643180462002</v>
      </c>
      <c r="G37">
        <v>-141.26439119358901</v>
      </c>
      <c r="I37">
        <v>49765</v>
      </c>
      <c r="J37">
        <v>5765.1691826454298</v>
      </c>
      <c r="K37">
        <v>2156.2516884317301</v>
      </c>
      <c r="L37">
        <v>1941.40536263592</v>
      </c>
      <c r="M37">
        <f t="shared" si="0"/>
        <v>6454.1189817403247</v>
      </c>
      <c r="O37">
        <v>49580</v>
      </c>
      <c r="P37">
        <v>24.9463685150928</v>
      </c>
      <c r="Q37">
        <v>-153.119875413946</v>
      </c>
      <c r="S37">
        <v>49580</v>
      </c>
      <c r="T37">
        <v>5825.02487768643</v>
      </c>
      <c r="U37">
        <v>2058.1390726077202</v>
      </c>
      <c r="V37">
        <v>1853.0358103691301</v>
      </c>
      <c r="W37">
        <f t="shared" si="1"/>
        <v>6449.852167481884</v>
      </c>
      <c r="AA37">
        <v>76060</v>
      </c>
      <c r="AB37">
        <v>15.914752931551099</v>
      </c>
      <c r="AC37">
        <v>24.007651729963602</v>
      </c>
    </row>
    <row r="38" spans="5:29" x14ac:dyDescent="0.25">
      <c r="E38">
        <v>49766</v>
      </c>
      <c r="F38">
        <v>52.398587201648603</v>
      </c>
      <c r="G38">
        <v>-142.533669232243</v>
      </c>
      <c r="I38">
        <v>49766</v>
      </c>
      <c r="J38">
        <v>5761.7359294463304</v>
      </c>
      <c r="K38">
        <v>2161.6966915425201</v>
      </c>
      <c r="L38">
        <v>1946.3078265122001</v>
      </c>
      <c r="M38">
        <f t="shared" si="0"/>
        <v>6454.3510643937925</v>
      </c>
      <c r="O38">
        <v>49581</v>
      </c>
      <c r="P38">
        <v>26.0550078686984</v>
      </c>
      <c r="Q38">
        <v>-154.18253900336001</v>
      </c>
      <c r="S38">
        <v>49581</v>
      </c>
      <c r="T38">
        <v>5821.7571305013598</v>
      </c>
      <c r="U38">
        <v>2063.6429969635001</v>
      </c>
      <c r="V38">
        <v>1857.9912369533899</v>
      </c>
      <c r="W38">
        <f t="shared" si="1"/>
        <v>6450.0860414459212</v>
      </c>
      <c r="AA38">
        <v>76061</v>
      </c>
      <c r="AB38">
        <v>15.9332423832718</v>
      </c>
      <c r="AC38">
        <v>24.2287119049107</v>
      </c>
    </row>
    <row r="39" spans="5:29" x14ac:dyDescent="0.25">
      <c r="E39">
        <v>49767</v>
      </c>
      <c r="F39">
        <v>53.117169867666199</v>
      </c>
      <c r="G39">
        <v>-142.62807320871801</v>
      </c>
      <c r="I39">
        <v>49767</v>
      </c>
      <c r="J39">
        <v>5760.9161096994603</v>
      </c>
      <c r="K39">
        <v>2162.9851074109001</v>
      </c>
      <c r="L39">
        <v>1947.46786482779</v>
      </c>
      <c r="M39">
        <f t="shared" si="0"/>
        <v>6454.4008306281239</v>
      </c>
      <c r="O39">
        <v>49582</v>
      </c>
      <c r="P39">
        <v>27.236288686733399</v>
      </c>
      <c r="Q39">
        <v>-155.34600693523399</v>
      </c>
      <c r="S39">
        <v>49582</v>
      </c>
      <c r="T39">
        <v>5818.4885172416298</v>
      </c>
      <c r="U39">
        <v>2069.14661657634</v>
      </c>
      <c r="V39">
        <v>1862.9463891636401</v>
      </c>
      <c r="W39">
        <f t="shared" si="1"/>
        <v>6450.3291074998533</v>
      </c>
      <c r="AA39">
        <v>76062</v>
      </c>
      <c r="AB39">
        <v>15.951332997101099</v>
      </c>
      <c r="AC39">
        <v>24.449871655608899</v>
      </c>
    </row>
    <row r="40" spans="5:29" x14ac:dyDescent="0.25">
      <c r="E40">
        <v>49768</v>
      </c>
      <c r="F40">
        <v>56.704370307717397</v>
      </c>
      <c r="G40">
        <v>-144.30028351937199</v>
      </c>
      <c r="I40">
        <v>49768</v>
      </c>
      <c r="J40">
        <v>5757.4716245904701</v>
      </c>
      <c r="K40">
        <v>2168.42589995457</v>
      </c>
      <c r="L40">
        <v>1952.36653767193</v>
      </c>
      <c r="M40">
        <f t="shared" si="0"/>
        <v>6454.6328701932607</v>
      </c>
      <c r="O40">
        <v>49583</v>
      </c>
      <c r="P40">
        <v>28.4947410448986</v>
      </c>
      <c r="Q40">
        <v>-156.62420538475101</v>
      </c>
      <c r="S40">
        <v>49583</v>
      </c>
      <c r="T40">
        <v>5815.2190379644699</v>
      </c>
      <c r="U40">
        <v>2074.6499313675199</v>
      </c>
      <c r="V40">
        <v>1867.90126692901</v>
      </c>
      <c r="W40">
        <f t="shared" si="1"/>
        <v>6450.5813645145718</v>
      </c>
      <c r="AA40">
        <v>76063</v>
      </c>
      <c r="AB40">
        <v>15.9690238424441</v>
      </c>
      <c r="AC40">
        <v>24.671125099348998</v>
      </c>
    </row>
    <row r="41" spans="5:29" x14ac:dyDescent="0.25">
      <c r="E41">
        <v>49769</v>
      </c>
      <c r="F41">
        <v>60.549551305555099</v>
      </c>
      <c r="G41">
        <v>-146.507279880336</v>
      </c>
      <c r="I41">
        <v>49769</v>
      </c>
      <c r="J41">
        <v>5754.0214274414302</v>
      </c>
      <c r="K41">
        <v>2173.8645445787402</v>
      </c>
      <c r="L41">
        <v>1957.2632766122599</v>
      </c>
      <c r="M41">
        <f t="shared" si="0"/>
        <v>6454.8686415454349</v>
      </c>
      <c r="O41">
        <v>49584</v>
      </c>
      <c r="P41">
        <v>29.834581155157998</v>
      </c>
      <c r="Q41">
        <v>-158.033480465108</v>
      </c>
      <c r="S41">
        <v>49584</v>
      </c>
      <c r="T41">
        <v>5811.94869272714</v>
      </c>
      <c r="U41">
        <v>2080.15294125835</v>
      </c>
      <c r="V41">
        <v>1872.8558701786501</v>
      </c>
      <c r="W41">
        <f t="shared" si="1"/>
        <v>6450.8428113217196</v>
      </c>
      <c r="AA41">
        <v>76064</v>
      </c>
      <c r="AB41">
        <v>15.986314025095901</v>
      </c>
      <c r="AC41">
        <v>24.892466337515302</v>
      </c>
    </row>
    <row r="42" spans="5:29" x14ac:dyDescent="0.25">
      <c r="E42">
        <v>49770</v>
      </c>
      <c r="F42">
        <v>60.163038370737198</v>
      </c>
      <c r="G42">
        <v>-145.87439577439099</v>
      </c>
      <c r="I42">
        <v>49770</v>
      </c>
      <c r="J42">
        <v>5754.2273581830696</v>
      </c>
      <c r="K42">
        <v>2173.5236812723601</v>
      </c>
      <c r="L42">
        <v>1956.95637686755</v>
      </c>
      <c r="M42">
        <f t="shared" si="0"/>
        <v>6454.8443779596137</v>
      </c>
      <c r="O42">
        <v>49585</v>
      </c>
      <c r="P42">
        <v>31.259396238121798</v>
      </c>
      <c r="Q42">
        <v>-159.59306074052901</v>
      </c>
      <c r="S42">
        <v>49585</v>
      </c>
      <c r="T42">
        <v>5808.6774815868803</v>
      </c>
      <c r="U42">
        <v>2085.6556461701198</v>
      </c>
      <c r="V42">
        <v>1877.81019884171</v>
      </c>
      <c r="W42">
        <f t="shared" si="1"/>
        <v>6451.1134467136562</v>
      </c>
      <c r="AA42">
        <v>76065</v>
      </c>
      <c r="AB42">
        <v>16.0030147092078</v>
      </c>
      <c r="AC42">
        <v>25.110808246252802</v>
      </c>
    </row>
    <row r="43" spans="5:29" x14ac:dyDescent="0.25">
      <c r="E43">
        <v>49771</v>
      </c>
      <c r="F43">
        <v>64.224443149016693</v>
      </c>
      <c r="G43">
        <v>-148.74057740032799</v>
      </c>
      <c r="I43">
        <v>49771</v>
      </c>
      <c r="J43">
        <v>5750.7660696836501</v>
      </c>
      <c r="K43">
        <v>2178.9581424202402</v>
      </c>
      <c r="L43">
        <v>1961.8493491673701</v>
      </c>
      <c r="M43">
        <f t="shared" si="0"/>
        <v>6455.0772143695249</v>
      </c>
      <c r="O43">
        <v>49586</v>
      </c>
      <c r="P43">
        <v>32.771702175212901</v>
      </c>
      <c r="Q43">
        <v>-161.32559286726999</v>
      </c>
      <c r="S43">
        <v>49586</v>
      </c>
      <c r="T43">
        <v>5805.4054046009996</v>
      </c>
      <c r="U43">
        <v>2091.1580460241398</v>
      </c>
      <c r="V43">
        <v>1882.76425284732</v>
      </c>
      <c r="W43">
        <f t="shared" si="1"/>
        <v>6451.3932694435643</v>
      </c>
      <c r="AA43">
        <v>76066</v>
      </c>
      <c r="AB43">
        <v>16.019503831064601</v>
      </c>
      <c r="AC43">
        <v>25.332306660545601</v>
      </c>
    </row>
    <row r="44" spans="5:29" x14ac:dyDescent="0.25">
      <c r="E44">
        <v>49772</v>
      </c>
      <c r="F44">
        <v>68.465643551246302</v>
      </c>
      <c r="G44">
        <v>-152.88112829430901</v>
      </c>
      <c r="I44">
        <v>49772</v>
      </c>
      <c r="J44">
        <v>5747.2994685003096</v>
      </c>
      <c r="K44">
        <v>2184.3905937129298</v>
      </c>
      <c r="L44">
        <v>1966.7405118711899</v>
      </c>
      <c r="M44">
        <f t="shared" si="0"/>
        <v>6455.3142206681787</v>
      </c>
      <c r="O44">
        <v>49587</v>
      </c>
      <c r="P44">
        <v>34.372336535806397</v>
      </c>
      <c r="Q44">
        <v>-163.25774230546199</v>
      </c>
      <c r="S44">
        <v>49587</v>
      </c>
      <c r="T44">
        <v>5802.1324618267599</v>
      </c>
      <c r="U44">
        <v>2096.6601407417402</v>
      </c>
      <c r="V44">
        <v>1887.7180321246601</v>
      </c>
      <c r="W44">
        <f t="shared" si="1"/>
        <v>6451.6822782253957</v>
      </c>
      <c r="AA44">
        <v>76067</v>
      </c>
      <c r="AB44">
        <v>16.035589729655499</v>
      </c>
      <c r="AC44">
        <v>25.5538751752884</v>
      </c>
    </row>
    <row r="45" spans="5:29" x14ac:dyDescent="0.25">
      <c r="E45">
        <v>49773</v>
      </c>
      <c r="F45">
        <v>72.770764370953401</v>
      </c>
      <c r="G45">
        <v>-159.29484645987401</v>
      </c>
      <c r="I45">
        <v>49773</v>
      </c>
      <c r="J45">
        <v>5743.8275569818397</v>
      </c>
      <c r="K45">
        <v>2189.8210321581701</v>
      </c>
      <c r="L45">
        <v>1971.6298622849099</v>
      </c>
      <c r="M45">
        <f t="shared" si="0"/>
        <v>6455.5553960197612</v>
      </c>
      <c r="O45">
        <v>49588</v>
      </c>
      <c r="P45">
        <v>36.059645382373297</v>
      </c>
      <c r="Q45">
        <v>-165.420829786479</v>
      </c>
      <c r="S45">
        <v>49588</v>
      </c>
      <c r="T45">
        <v>5798.8586533214902</v>
      </c>
      <c r="U45">
        <v>2102.16193024423</v>
      </c>
      <c r="V45">
        <v>1892.67153660288</v>
      </c>
      <c r="W45">
        <f t="shared" si="1"/>
        <v>6451.9804717339603</v>
      </c>
      <c r="AA45">
        <v>76068</v>
      </c>
      <c r="AB45">
        <v>16.051271657961301</v>
      </c>
      <c r="AC45">
        <v>25.775507838220701</v>
      </c>
    </row>
    <row r="46" spans="5:29" x14ac:dyDescent="0.25">
      <c r="E46">
        <v>49774</v>
      </c>
      <c r="F46">
        <v>71.088613421490507</v>
      </c>
      <c r="G46">
        <v>-155.54170379945199</v>
      </c>
      <c r="I46">
        <v>49774</v>
      </c>
      <c r="J46">
        <v>5745.05041664499</v>
      </c>
      <c r="K46">
        <v>2187.8828812360498</v>
      </c>
      <c r="L46">
        <v>1969.8848284094199</v>
      </c>
      <c r="M46">
        <f t="shared" si="0"/>
        <v>6455.4536656222808</v>
      </c>
      <c r="O46">
        <v>49589</v>
      </c>
      <c r="P46">
        <v>24.5664963454151</v>
      </c>
      <c r="Q46">
        <v>-151.75300268310801</v>
      </c>
      <c r="S46">
        <v>49589</v>
      </c>
      <c r="T46">
        <v>5825.3732373472403</v>
      </c>
      <c r="U46">
        <v>2057.5374543164698</v>
      </c>
      <c r="V46">
        <v>1852.4941468028401</v>
      </c>
      <c r="W46">
        <f t="shared" si="1"/>
        <v>6449.8192450839542</v>
      </c>
      <c r="AA46">
        <v>76069</v>
      </c>
      <c r="AB46">
        <v>16.066548906321199</v>
      </c>
      <c r="AC46">
        <v>25.997198686036</v>
      </c>
    </row>
    <row r="47" spans="5:29" x14ac:dyDescent="0.25">
      <c r="E47">
        <v>49775</v>
      </c>
      <c r="F47">
        <v>73.973650057236895</v>
      </c>
      <c r="G47">
        <v>-160.433653323556</v>
      </c>
      <c r="I47">
        <v>49775</v>
      </c>
      <c r="J47">
        <v>5742.6927800437597</v>
      </c>
      <c r="K47">
        <v>2191.5523404912501</v>
      </c>
      <c r="L47">
        <v>1973.188663318</v>
      </c>
      <c r="M47">
        <f t="shared" si="0"/>
        <v>6455.609617079248</v>
      </c>
      <c r="O47">
        <v>49590</v>
      </c>
      <c r="P47">
        <v>25.6552774632971</v>
      </c>
      <c r="Q47">
        <v>-152.73721030956699</v>
      </c>
      <c r="S47">
        <v>49590</v>
      </c>
      <c r="T47">
        <v>5822.0976975519197</v>
      </c>
      <c r="U47">
        <v>2063.0386331526402</v>
      </c>
      <c r="V47">
        <v>1857.4471014702499</v>
      </c>
      <c r="W47">
        <f t="shared" si="1"/>
        <v>6450.0433902788527</v>
      </c>
      <c r="AA47">
        <v>76070</v>
      </c>
      <c r="AB47">
        <v>16.081420802594099</v>
      </c>
      <c r="AC47">
        <v>26.2189417453719</v>
      </c>
    </row>
    <row r="48" spans="5:29" x14ac:dyDescent="0.25">
      <c r="E48">
        <v>49776</v>
      </c>
      <c r="F48">
        <v>78.044983631236704</v>
      </c>
      <c r="G48">
        <v>-172.80652968522801</v>
      </c>
      <c r="I48">
        <v>49776</v>
      </c>
      <c r="J48">
        <v>5739.2031945372901</v>
      </c>
      <c r="K48">
        <v>2196.9760517590898</v>
      </c>
      <c r="L48">
        <v>1978.07195684112</v>
      </c>
      <c r="M48">
        <f t="shared" si="0"/>
        <v>6455.8443093549931</v>
      </c>
      <c r="O48">
        <v>49591</v>
      </c>
      <c r="P48">
        <v>26.816745267028999</v>
      </c>
      <c r="Q48">
        <v>-153.81420497491499</v>
      </c>
      <c r="S48">
        <v>49591</v>
      </c>
      <c r="T48">
        <v>5818.8212921976501</v>
      </c>
      <c r="U48">
        <v>2068.5395065375901</v>
      </c>
      <c r="V48">
        <v>1862.3997811259501</v>
      </c>
      <c r="W48">
        <f t="shared" si="1"/>
        <v>6450.2767278138926</v>
      </c>
      <c r="AA48">
        <v>76071</v>
      </c>
      <c r="AB48">
        <v>16.095773346286101</v>
      </c>
      <c r="AC48">
        <v>26.438436474838401</v>
      </c>
    </row>
    <row r="49" spans="5:29" x14ac:dyDescent="0.25">
      <c r="E49">
        <v>49777</v>
      </c>
      <c r="F49">
        <v>81.142366665642399</v>
      </c>
      <c r="G49">
        <v>164.07648950894901</v>
      </c>
      <c r="I49">
        <v>49777</v>
      </c>
      <c r="J49">
        <v>5735.70894870955</v>
      </c>
      <c r="K49">
        <v>2202.3979819875699</v>
      </c>
      <c r="L49">
        <v>1982.9536467852399</v>
      </c>
      <c r="M49">
        <f t="shared" si="0"/>
        <v>6456.0838889119632</v>
      </c>
      <c r="O49">
        <v>49592</v>
      </c>
      <c r="P49">
        <v>28.055917407161601</v>
      </c>
      <c r="Q49">
        <v>-154.99685686233801</v>
      </c>
      <c r="S49">
        <v>49592</v>
      </c>
      <c r="T49">
        <v>5815.5440213417696</v>
      </c>
      <c r="U49">
        <v>2074.0400743926798</v>
      </c>
      <c r="V49">
        <v>1867.3521856991399</v>
      </c>
      <c r="W49">
        <f t="shared" si="1"/>
        <v>6450.5192566014521</v>
      </c>
      <c r="AA49">
        <v>76072</v>
      </c>
      <c r="AB49">
        <v>16.1098348081245</v>
      </c>
      <c r="AC49">
        <v>26.660265886025201</v>
      </c>
    </row>
    <row r="50" spans="5:29" x14ac:dyDescent="0.25">
      <c r="E50">
        <v>49778</v>
      </c>
      <c r="F50">
        <v>80.507726049705099</v>
      </c>
      <c r="G50">
        <v>174.13487215642201</v>
      </c>
      <c r="I50">
        <v>49778</v>
      </c>
      <c r="J50">
        <v>5736.6595353713401</v>
      </c>
      <c r="K50">
        <v>2200.9104764864001</v>
      </c>
      <c r="L50">
        <v>1981.6143560978101</v>
      </c>
      <c r="M50">
        <f t="shared" si="0"/>
        <v>6456.0099912072201</v>
      </c>
      <c r="O50">
        <v>49593</v>
      </c>
      <c r="P50">
        <v>29.377689159728</v>
      </c>
      <c r="Q50">
        <v>-156.300321151003</v>
      </c>
      <c r="S50">
        <v>49593</v>
      </c>
      <c r="T50">
        <v>5812.2658850416701</v>
      </c>
      <c r="U50">
        <v>2079.5403366392602</v>
      </c>
      <c r="V50">
        <v>1872.30431511902</v>
      </c>
      <c r="W50">
        <f t="shared" si="1"/>
        <v>6450.7709755146525</v>
      </c>
      <c r="AA50">
        <v>76073</v>
      </c>
      <c r="AB50">
        <v>16.123489021313599</v>
      </c>
      <c r="AC50">
        <v>26.882129603911899</v>
      </c>
    </row>
    <row r="51" spans="5:29" x14ac:dyDescent="0.25">
      <c r="E51">
        <v>49779</v>
      </c>
      <c r="F51">
        <v>82.206723631928497</v>
      </c>
      <c r="G51">
        <v>141.01772950401701</v>
      </c>
      <c r="I51">
        <v>49779</v>
      </c>
      <c r="J51">
        <v>5733.1539751863702</v>
      </c>
      <c r="K51">
        <v>2206.3280700233199</v>
      </c>
      <c r="L51">
        <v>1986.4921414524899</v>
      </c>
      <c r="M51">
        <f t="shared" si="0"/>
        <v>6456.2441933232822</v>
      </c>
      <c r="O51">
        <v>49594</v>
      </c>
      <c r="P51">
        <v>30.786576841822299</v>
      </c>
      <c r="Q51">
        <v>-157.74250163601201</v>
      </c>
      <c r="S51">
        <v>49594</v>
      </c>
      <c r="T51">
        <v>5808.9868833547198</v>
      </c>
      <c r="U51">
        <v>2085.0402931987101</v>
      </c>
      <c r="V51">
        <v>1877.25616931478</v>
      </c>
      <c r="W51">
        <f t="shared" si="1"/>
        <v>6451.0318833873189</v>
      </c>
      <c r="AA51">
        <v>76074</v>
      </c>
      <c r="AB51">
        <v>16.136735464885</v>
      </c>
      <c r="AC51">
        <v>27.104021625086499</v>
      </c>
    </row>
    <row r="52" spans="5:29" x14ac:dyDescent="0.25">
      <c r="E52">
        <v>49780</v>
      </c>
      <c r="F52">
        <v>81.597419556738998</v>
      </c>
      <c r="G52">
        <v>115.832665748669</v>
      </c>
      <c r="I52">
        <v>49780</v>
      </c>
      <c r="J52">
        <v>5730.67622479497</v>
      </c>
      <c r="K52">
        <v>2210.1425755270402</v>
      </c>
      <c r="L52">
        <v>1989.92657021425</v>
      </c>
      <c r="M52">
        <f t="shared" si="0"/>
        <v>6456.4067369111963</v>
      </c>
      <c r="O52">
        <v>49595</v>
      </c>
      <c r="P52">
        <v>32.286347150896198</v>
      </c>
      <c r="Q52">
        <v>-159.34460408534099</v>
      </c>
      <c r="S52">
        <v>49595</v>
      </c>
      <c r="T52">
        <v>5805.7070163383496</v>
      </c>
      <c r="U52">
        <v>2090.5399439923799</v>
      </c>
      <c r="V52">
        <v>1882.2077482156301</v>
      </c>
      <c r="W52">
        <f t="shared" si="1"/>
        <v>6451.3019790140779</v>
      </c>
      <c r="AA52">
        <v>76075</v>
      </c>
      <c r="AB52">
        <v>16.149573656027201</v>
      </c>
      <c r="AC52">
        <v>27.325935941076199</v>
      </c>
    </row>
    <row r="53" spans="5:29" x14ac:dyDescent="0.25">
      <c r="E53">
        <v>49781</v>
      </c>
      <c r="F53">
        <v>78.288945715607397</v>
      </c>
      <c r="G53">
        <v>90.060473343858902</v>
      </c>
      <c r="I53">
        <v>49781</v>
      </c>
      <c r="J53">
        <v>5726.8702580727504</v>
      </c>
      <c r="K53">
        <v>2215.9909900859898</v>
      </c>
      <c r="L53">
        <v>1995.19224964311</v>
      </c>
      <c r="M53">
        <f t="shared" si="0"/>
        <v>6456.659440761644</v>
      </c>
      <c r="O53">
        <v>49596</v>
      </c>
      <c r="P53">
        <v>33.879494642648403</v>
      </c>
      <c r="Q53">
        <v>-161.13178472967601</v>
      </c>
      <c r="S53">
        <v>49596</v>
      </c>
      <c r="T53">
        <v>5802.4262840499596</v>
      </c>
      <c r="U53">
        <v>2096.0392889416698</v>
      </c>
      <c r="V53">
        <v>1887.1590517508</v>
      </c>
      <c r="W53">
        <f t="shared" si="1"/>
        <v>6451.5812611503161</v>
      </c>
      <c r="AA53">
        <v>76076</v>
      </c>
      <c r="AB53">
        <v>16.1620031501784</v>
      </c>
      <c r="AC53">
        <v>27.5478665393562</v>
      </c>
    </row>
    <row r="54" spans="5:29" x14ac:dyDescent="0.25">
      <c r="E54">
        <v>49782</v>
      </c>
      <c r="F54">
        <v>74.275293573017294</v>
      </c>
      <c r="G54">
        <v>77.942312220597998</v>
      </c>
      <c r="I54">
        <v>49782</v>
      </c>
      <c r="J54">
        <v>5723.3403511787401</v>
      </c>
      <c r="K54">
        <v>2221.3991917073199</v>
      </c>
      <c r="L54">
        <v>2000.0615788802299</v>
      </c>
      <c r="M54">
        <f t="shared" si="0"/>
        <v>6456.8944132347087</v>
      </c>
      <c r="O54">
        <v>49597</v>
      </c>
      <c r="P54">
        <v>35.566522130964103</v>
      </c>
      <c r="Q54">
        <v>-163.133886580883</v>
      </c>
      <c r="S54">
        <v>49597</v>
      </c>
      <c r="T54">
        <v>5799.1446865469798</v>
      </c>
      <c r="U54">
        <v>2101.53832796796</v>
      </c>
      <c r="V54">
        <v>1892.1100798494999</v>
      </c>
      <c r="W54">
        <f t="shared" si="1"/>
        <v>6451.8697285122335</v>
      </c>
      <c r="AA54">
        <v>76077</v>
      </c>
      <c r="AB54">
        <v>16.174023541107498</v>
      </c>
      <c r="AC54">
        <v>27.769807404361099</v>
      </c>
    </row>
    <row r="55" spans="5:29" x14ac:dyDescent="0.25">
      <c r="E55">
        <v>49783</v>
      </c>
      <c r="F55">
        <v>70.896362494626999</v>
      </c>
      <c r="G55">
        <v>72.066857079108601</v>
      </c>
      <c r="I55">
        <v>49783</v>
      </c>
      <c r="J55">
        <v>5720.4604964573</v>
      </c>
      <c r="K55">
        <v>2225.79754424769</v>
      </c>
      <c r="L55">
        <v>2004.02168024144</v>
      </c>
      <c r="M55">
        <f t="shared" si="0"/>
        <v>6457.0849378326493</v>
      </c>
      <c r="O55">
        <v>49598</v>
      </c>
      <c r="P55">
        <v>37.344973968816902</v>
      </c>
      <c r="Q55">
        <v>-165.38622932714199</v>
      </c>
      <c r="S55">
        <v>49598</v>
      </c>
      <c r="T55">
        <v>5795.8622238868702</v>
      </c>
      <c r="U55">
        <v>2107.0370609926499</v>
      </c>
      <c r="V55">
        <v>1897.06083244096</v>
      </c>
      <c r="W55">
        <f t="shared" si="1"/>
        <v>6452.1673797768908</v>
      </c>
      <c r="AA55">
        <v>76078</v>
      </c>
      <c r="AB55">
        <v>16.185580028571799</v>
      </c>
      <c r="AC55">
        <v>27.990278252834798</v>
      </c>
    </row>
    <row r="56" spans="5:29" x14ac:dyDescent="0.25">
      <c r="E56">
        <v>49784</v>
      </c>
      <c r="F56">
        <v>67.913965408575393</v>
      </c>
      <c r="G56">
        <v>68.412193604804997</v>
      </c>
      <c r="I56">
        <v>49784</v>
      </c>
      <c r="J56">
        <v>5717.8786751303396</v>
      </c>
      <c r="K56">
        <v>2229.73210480731</v>
      </c>
      <c r="L56">
        <v>2007.56420178242</v>
      </c>
      <c r="M56">
        <f t="shared" si="0"/>
        <v>6457.2560602005715</v>
      </c>
      <c r="O56">
        <v>49599</v>
      </c>
      <c r="P56">
        <v>39.208174506144701</v>
      </c>
      <c r="Q56">
        <v>-167.930366077483</v>
      </c>
      <c r="S56">
        <v>49599</v>
      </c>
      <c r="T56">
        <v>5792.57889612707</v>
      </c>
      <c r="U56">
        <v>2112.5354879371298</v>
      </c>
      <c r="V56">
        <v>1902.0113094544099</v>
      </c>
      <c r="W56">
        <f t="shared" si="1"/>
        <v>6452.474213582178</v>
      </c>
      <c r="AA56">
        <v>76079</v>
      </c>
      <c r="AB56">
        <v>16.196781930894101</v>
      </c>
      <c r="AC56">
        <v>28.2122218070919</v>
      </c>
    </row>
    <row r="57" spans="5:29" x14ac:dyDescent="0.25">
      <c r="E57">
        <v>49785</v>
      </c>
      <c r="F57">
        <v>63.861993178948097</v>
      </c>
      <c r="G57">
        <v>64.968192429534497</v>
      </c>
      <c r="I57">
        <v>49785</v>
      </c>
      <c r="J57">
        <v>5714.3295845912198</v>
      </c>
      <c r="K57">
        <v>2235.1328482537501</v>
      </c>
      <c r="L57">
        <v>2012.42681596745</v>
      </c>
      <c r="M57">
        <f t="shared" si="0"/>
        <v>6457.4951134555477</v>
      </c>
      <c r="O57">
        <v>49600</v>
      </c>
      <c r="P57">
        <v>41.143641608978697</v>
      </c>
      <c r="Q57">
        <v>-170.81462434047199</v>
      </c>
      <c r="S57">
        <v>49600</v>
      </c>
      <c r="T57">
        <v>5789.2947033250703</v>
      </c>
      <c r="U57">
        <v>2118.0336087228002</v>
      </c>
      <c r="V57">
        <v>1906.9615108190901</v>
      </c>
      <c r="W57">
        <f t="shared" si="1"/>
        <v>6452.7902285269174</v>
      </c>
      <c r="AA57">
        <v>76080</v>
      </c>
      <c r="AB57">
        <v>16.207573246212998</v>
      </c>
      <c r="AC57">
        <v>28.434157616493401</v>
      </c>
    </row>
    <row r="58" spans="5:29" x14ac:dyDescent="0.25">
      <c r="E58">
        <v>49786</v>
      </c>
      <c r="F58">
        <v>60.034947688269597</v>
      </c>
      <c r="G58">
        <v>62.556265023975897</v>
      </c>
      <c r="I58">
        <v>49786</v>
      </c>
      <c r="J58">
        <v>5710.7772313702699</v>
      </c>
      <c r="K58">
        <v>2240.5323180679902</v>
      </c>
      <c r="L58">
        <v>2017.2882834233501</v>
      </c>
      <c r="M58">
        <f t="shared" si="0"/>
        <v>6457.740601253764</v>
      </c>
      <c r="O58">
        <v>49601</v>
      </c>
      <c r="P58">
        <v>25.996574264796699</v>
      </c>
      <c r="Q58">
        <v>-151.83080242861601</v>
      </c>
      <c r="S58">
        <v>49601</v>
      </c>
      <c r="T58">
        <v>5820.1646512630296</v>
      </c>
      <c r="U58">
        <v>2066.2564518004101</v>
      </c>
      <c r="V58">
        <v>1860.3442459412199</v>
      </c>
      <c r="W58">
        <f t="shared" si="1"/>
        <v>6450.1637968213745</v>
      </c>
      <c r="AA58">
        <v>76081</v>
      </c>
      <c r="AB58">
        <v>16.217953722368499</v>
      </c>
      <c r="AC58">
        <v>28.656079664051099</v>
      </c>
    </row>
    <row r="59" spans="5:29" x14ac:dyDescent="0.25">
      <c r="E59">
        <v>49787</v>
      </c>
      <c r="F59">
        <v>56.465608488081898</v>
      </c>
      <c r="G59">
        <v>60.778862545801204</v>
      </c>
      <c r="I59">
        <v>49787</v>
      </c>
      <c r="J59">
        <v>5707.2216163867997</v>
      </c>
      <c r="K59">
        <v>2245.9305131158499</v>
      </c>
      <c r="L59">
        <v>2022.1486031289401</v>
      </c>
      <c r="M59">
        <f t="shared" si="0"/>
        <v>6457.9925225594607</v>
      </c>
      <c r="O59">
        <v>49602</v>
      </c>
      <c r="P59">
        <v>27.1869045828123</v>
      </c>
      <c r="Q59">
        <v>-152.88004594430799</v>
      </c>
      <c r="S59">
        <v>49602</v>
      </c>
      <c r="T59">
        <v>5816.87529689642</v>
      </c>
      <c r="U59">
        <v>2071.7527436670898</v>
      </c>
      <c r="V59">
        <v>1865.2928006463701</v>
      </c>
      <c r="W59">
        <f t="shared" si="1"/>
        <v>6450.3887388807125</v>
      </c>
      <c r="AA59">
        <v>76082</v>
      </c>
      <c r="AB59">
        <v>16.227923145786701</v>
      </c>
      <c r="AC59">
        <v>28.8779819347928</v>
      </c>
    </row>
    <row r="60" spans="5:29" x14ac:dyDescent="0.25">
      <c r="E60">
        <v>49788</v>
      </c>
      <c r="F60">
        <v>61.245738876094798</v>
      </c>
      <c r="G60">
        <v>62.4496980663804</v>
      </c>
      <c r="I60">
        <v>49788</v>
      </c>
      <c r="J60">
        <v>5711.4978580206998</v>
      </c>
      <c r="K60">
        <v>2239.4204325328601</v>
      </c>
      <c r="L60">
        <v>2016.2871859914701</v>
      </c>
      <c r="M60">
        <f t="shared" si="0"/>
        <v>6457.6795888472279</v>
      </c>
      <c r="O60">
        <v>49603</v>
      </c>
      <c r="P60">
        <v>28.4579459613289</v>
      </c>
      <c r="Q60">
        <v>-154.03447071712799</v>
      </c>
      <c r="S60">
        <v>49603</v>
      </c>
      <c r="T60">
        <v>5813.5825210585199</v>
      </c>
      <c r="U60">
        <v>2077.2478212859901</v>
      </c>
      <c r="V60">
        <v>1870.2402621086401</v>
      </c>
      <c r="W60">
        <f t="shared" si="1"/>
        <v>6450.6200382759116</v>
      </c>
      <c r="AA60">
        <v>76083</v>
      </c>
      <c r="AB60">
        <v>16.237481341490799</v>
      </c>
      <c r="AC60">
        <v>29.099858416774701</v>
      </c>
    </row>
    <row r="61" spans="5:29" x14ac:dyDescent="0.25">
      <c r="E61">
        <v>49789</v>
      </c>
      <c r="F61">
        <v>57.577932543450899</v>
      </c>
      <c r="G61">
        <v>60.608852718440197</v>
      </c>
      <c r="I61">
        <v>49789</v>
      </c>
      <c r="J61">
        <v>5707.9317141579504</v>
      </c>
      <c r="K61">
        <v>2244.8145022161302</v>
      </c>
      <c r="L61">
        <v>2021.1437913784901</v>
      </c>
      <c r="M61">
        <f t="shared" si="0"/>
        <v>6457.9175303094253</v>
      </c>
      <c r="O61">
        <v>49604</v>
      </c>
      <c r="P61">
        <v>29.815086475775399</v>
      </c>
      <c r="Q61">
        <v>-155.309611278565</v>
      </c>
      <c r="S61">
        <v>49604</v>
      </c>
      <c r="T61">
        <v>5810.28632465184</v>
      </c>
      <c r="U61">
        <v>2082.74168342741</v>
      </c>
      <c r="V61">
        <v>1875.1866292208899</v>
      </c>
      <c r="W61">
        <f t="shared" si="1"/>
        <v>6450.8576940381381</v>
      </c>
      <c r="AA61">
        <v>76084</v>
      </c>
      <c r="AB61">
        <v>16.246683116167901</v>
      </c>
      <c r="AC61">
        <v>29.323886152116099</v>
      </c>
    </row>
    <row r="62" spans="5:29" x14ac:dyDescent="0.25">
      <c r="E62">
        <v>49790</v>
      </c>
      <c r="F62">
        <v>54.934880889595</v>
      </c>
      <c r="G62">
        <v>59.443604775034302</v>
      </c>
      <c r="I62">
        <v>49790</v>
      </c>
      <c r="J62">
        <v>5705.1372306878602</v>
      </c>
      <c r="K62">
        <v>2249.0266299253299</v>
      </c>
      <c r="L62">
        <v>2024.9362233094801</v>
      </c>
      <c r="M62">
        <f t="shared" si="0"/>
        <v>6458.1017576037693</v>
      </c>
      <c r="O62">
        <v>49605</v>
      </c>
      <c r="P62">
        <v>31.263397695248401</v>
      </c>
      <c r="Q62">
        <v>-156.72393768582899</v>
      </c>
      <c r="S62">
        <v>49605</v>
      </c>
      <c r="T62">
        <v>5806.9867085798096</v>
      </c>
      <c r="U62">
        <v>2088.23432886211</v>
      </c>
      <c r="V62">
        <v>1880.1319008763701</v>
      </c>
      <c r="W62">
        <f t="shared" si="1"/>
        <v>6451.1017051782519</v>
      </c>
      <c r="AA62">
        <v>76085</v>
      </c>
      <c r="AB62">
        <v>16.255417064073399</v>
      </c>
      <c r="AC62">
        <v>29.5456923701256</v>
      </c>
    </row>
    <row r="63" spans="5:29" x14ac:dyDescent="0.25">
      <c r="E63">
        <v>49791</v>
      </c>
      <c r="F63">
        <v>52.2001167617344</v>
      </c>
      <c r="G63">
        <v>58.418687594261698</v>
      </c>
      <c r="I63">
        <v>49791</v>
      </c>
      <c r="J63">
        <v>5702.0649272455703</v>
      </c>
      <c r="K63">
        <v>2253.6478733506201</v>
      </c>
      <c r="L63">
        <v>2029.0970067252499</v>
      </c>
      <c r="M63">
        <f t="shared" si="0"/>
        <v>6458.3053376472662</v>
      </c>
      <c r="O63">
        <v>49606</v>
      </c>
      <c r="P63">
        <v>32.807257402002101</v>
      </c>
      <c r="Q63">
        <v>-158.299486292219</v>
      </c>
      <c r="S63">
        <v>49606</v>
      </c>
      <c r="T63">
        <v>5803.6836737466901</v>
      </c>
      <c r="U63">
        <v>2093.7257563612602</v>
      </c>
      <c r="V63">
        <v>1885.07607596872</v>
      </c>
      <c r="W63">
        <f t="shared" si="1"/>
        <v>6451.3520706867357</v>
      </c>
      <c r="AA63">
        <v>76086</v>
      </c>
      <c r="AB63">
        <v>16.263740372904302</v>
      </c>
      <c r="AC63">
        <v>29.7674547284381</v>
      </c>
    </row>
    <row r="64" spans="5:29" x14ac:dyDescent="0.25">
      <c r="E64">
        <v>49792</v>
      </c>
      <c r="F64">
        <v>49.224032338444999</v>
      </c>
      <c r="G64">
        <v>57.4793288005677</v>
      </c>
      <c r="I64">
        <v>49792</v>
      </c>
      <c r="J64">
        <v>5698.4755710271302</v>
      </c>
      <c r="K64">
        <v>2259.0327934052402</v>
      </c>
      <c r="L64">
        <v>2033.94537414098</v>
      </c>
      <c r="M64">
        <f t="shared" si="0"/>
        <v>6458.5437042930007</v>
      </c>
      <c r="O64">
        <v>49607</v>
      </c>
      <c r="P64">
        <v>28.947952686718001</v>
      </c>
      <c r="Q64">
        <v>-154.027534334427</v>
      </c>
      <c r="S64">
        <v>49607</v>
      </c>
      <c r="T64">
        <v>5812.0194593713504</v>
      </c>
      <c r="U64">
        <v>2079.8014471191</v>
      </c>
      <c r="V64">
        <v>1872.5394043942999</v>
      </c>
      <c r="W64">
        <f t="shared" si="1"/>
        <v>6450.701363151089</v>
      </c>
      <c r="AA64">
        <v>76087</v>
      </c>
      <c r="AB64">
        <v>16.271653021460999</v>
      </c>
      <c r="AC64">
        <v>29.989167236333198</v>
      </c>
    </row>
    <row r="65" spans="5:29" x14ac:dyDescent="0.25">
      <c r="E65">
        <v>49793</v>
      </c>
      <c r="F65">
        <v>46.6840250716402</v>
      </c>
      <c r="G65">
        <v>56.751166735553703</v>
      </c>
      <c r="I65">
        <v>49793</v>
      </c>
      <c r="J65">
        <v>5695.1271274303699</v>
      </c>
      <c r="K65">
        <v>2264.0412970090501</v>
      </c>
      <c r="L65">
        <v>2038.4548311819999</v>
      </c>
      <c r="M65">
        <f t="shared" si="0"/>
        <v>6458.7656785894433</v>
      </c>
      <c r="O65">
        <v>49608</v>
      </c>
      <c r="P65">
        <v>30.339258659309099</v>
      </c>
      <c r="Q65">
        <v>-155.32766106085199</v>
      </c>
      <c r="S65">
        <v>49608</v>
      </c>
      <c r="T65">
        <v>5808.7097967484597</v>
      </c>
      <c r="U65">
        <v>2085.29050904922</v>
      </c>
      <c r="V65">
        <v>1877.48144965662</v>
      </c>
      <c r="W65">
        <f t="shared" si="1"/>
        <v>6450.9288171376538</v>
      </c>
      <c r="AA65">
        <v>76088</v>
      </c>
      <c r="AB65">
        <v>16.279155026981101</v>
      </c>
      <c r="AC65">
        <v>30.210823911164098</v>
      </c>
    </row>
    <row r="66" spans="5:29" x14ac:dyDescent="0.25">
      <c r="E66">
        <v>49794</v>
      </c>
      <c r="F66">
        <v>44.164868335661701</v>
      </c>
      <c r="G66">
        <v>56.109657975449601</v>
      </c>
      <c r="I66">
        <v>49794</v>
      </c>
      <c r="J66">
        <v>5691.5212277467599</v>
      </c>
      <c r="K66">
        <v>2269.4196495988499</v>
      </c>
      <c r="L66">
        <v>2043.2972855068799</v>
      </c>
      <c r="M66">
        <f t="shared" si="0"/>
        <v>6459.0048172173656</v>
      </c>
      <c r="O66">
        <v>49609</v>
      </c>
      <c r="P66">
        <v>31.8247391238536</v>
      </c>
      <c r="Q66">
        <v>-156.772620418521</v>
      </c>
      <c r="S66">
        <v>49609</v>
      </c>
      <c r="T66">
        <v>5805.3968565620798</v>
      </c>
      <c r="U66">
        <v>2090.7783990023399</v>
      </c>
      <c r="V66">
        <v>1882.4224397344401</v>
      </c>
      <c r="W66">
        <f t="shared" si="1"/>
        <v>6451.1627802692619</v>
      </c>
      <c r="AA66">
        <v>76089</v>
      </c>
      <c r="AB66">
        <v>16.286246445082</v>
      </c>
      <c r="AC66">
        <v>30.4324187793557</v>
      </c>
    </row>
    <row r="67" spans="5:29" x14ac:dyDescent="0.25">
      <c r="E67">
        <v>49795</v>
      </c>
      <c r="F67">
        <v>41.779428085645499</v>
      </c>
      <c r="G67">
        <v>55.558073566038999</v>
      </c>
      <c r="I67">
        <v>49795</v>
      </c>
      <c r="J67">
        <v>5687.7872685271504</v>
      </c>
      <c r="K67">
        <v>2274.9730436612699</v>
      </c>
      <c r="L67">
        <v>2048.2973401939698</v>
      </c>
      <c r="M67">
        <f t="shared" ref="M67:M108" si="2">SUMSQ(J67:L67)^0.5</f>
        <v>6459.2529254744832</v>
      </c>
      <c r="O67">
        <v>49610</v>
      </c>
      <c r="P67">
        <v>33.408762318752999</v>
      </c>
      <c r="Q67">
        <v>-158.385828253748</v>
      </c>
      <c r="S67">
        <v>49610</v>
      </c>
      <c r="T67">
        <v>5802.0806396477201</v>
      </c>
      <c r="U67">
        <v>2096.2651158488502</v>
      </c>
      <c r="V67">
        <v>1887.3623736107099</v>
      </c>
      <c r="W67">
        <f t="shared" ref="W67:W130" si="3">SUMSQ(T67:V67)^0.5</f>
        <v>6451.4032515586205</v>
      </c>
      <c r="AA67">
        <v>76090</v>
      </c>
      <c r="AB67">
        <v>16.292927369691402</v>
      </c>
      <c r="AC67">
        <v>30.653945877399199</v>
      </c>
    </row>
    <row r="68" spans="5:29" x14ac:dyDescent="0.25">
      <c r="E68">
        <v>49796</v>
      </c>
      <c r="F68">
        <v>39.669709268309198</v>
      </c>
      <c r="G68">
        <v>55.0993558338144</v>
      </c>
      <c r="I68">
        <v>49796</v>
      </c>
      <c r="J68">
        <v>5684.1670324658999</v>
      </c>
      <c r="K68">
        <v>2280.3456738240402</v>
      </c>
      <c r="L68">
        <v>2053.13464226734</v>
      </c>
      <c r="M68">
        <f t="shared" si="2"/>
        <v>6459.496350674598</v>
      </c>
      <c r="O68">
        <v>49611</v>
      </c>
      <c r="P68">
        <v>35.0942982081081</v>
      </c>
      <c r="Q68">
        <v>-160.195390589705</v>
      </c>
      <c r="S68">
        <v>49611</v>
      </c>
      <c r="T68">
        <v>5798.7611468416699</v>
      </c>
      <c r="U68">
        <v>2101.7506584595099</v>
      </c>
      <c r="V68">
        <v>1892.30125026876</v>
      </c>
      <c r="W68">
        <f t="shared" si="3"/>
        <v>6451.6502299972999</v>
      </c>
      <c r="AA68">
        <v>76091</v>
      </c>
      <c r="AB68">
        <v>16.299143802958799</v>
      </c>
      <c r="AC68">
        <v>30.871088659155198</v>
      </c>
    </row>
    <row r="69" spans="5:29" x14ac:dyDescent="0.25">
      <c r="E69">
        <v>49797</v>
      </c>
      <c r="F69">
        <v>37.734162154114699</v>
      </c>
      <c r="G69">
        <v>54.7033181060484</v>
      </c>
      <c r="I69">
        <v>49797</v>
      </c>
      <c r="J69">
        <v>5680.5415590471102</v>
      </c>
      <c r="K69">
        <v>2285.7162060697801</v>
      </c>
      <c r="L69">
        <v>2057.9700554575402</v>
      </c>
      <c r="M69">
        <f t="shared" si="2"/>
        <v>6459.7439367138477</v>
      </c>
      <c r="O69">
        <v>49612</v>
      </c>
      <c r="P69">
        <v>36.882077493107403</v>
      </c>
      <c r="Q69">
        <v>-162.23508266391099</v>
      </c>
      <c r="S69">
        <v>49612</v>
      </c>
      <c r="T69">
        <v>5795.4383789809799</v>
      </c>
      <c r="U69">
        <v>2107.23502570548</v>
      </c>
      <c r="V69">
        <v>1897.2390686922299</v>
      </c>
      <c r="W69">
        <f t="shared" si="3"/>
        <v>6451.903714555714</v>
      </c>
      <c r="AA69">
        <v>76092</v>
      </c>
      <c r="AB69">
        <v>16.305007544293801</v>
      </c>
      <c r="AC69">
        <v>31.092464516077001</v>
      </c>
    </row>
    <row r="70" spans="5:29" x14ac:dyDescent="0.25">
      <c r="E70">
        <v>49798</v>
      </c>
      <c r="F70">
        <v>38.036872118425499</v>
      </c>
      <c r="G70">
        <v>54.598231480281697</v>
      </c>
      <c r="I70">
        <v>49798</v>
      </c>
      <c r="J70">
        <v>5680.92850694557</v>
      </c>
      <c r="K70">
        <v>2285.12891881114</v>
      </c>
      <c r="L70">
        <v>2057.4412854130701</v>
      </c>
      <c r="M70">
        <f t="shared" si="2"/>
        <v>6459.7080057488656</v>
      </c>
      <c r="O70">
        <v>49613</v>
      </c>
      <c r="P70">
        <v>31.839533675034801</v>
      </c>
      <c r="Q70">
        <v>-156.211719031206</v>
      </c>
      <c r="S70">
        <v>49613</v>
      </c>
      <c r="T70">
        <v>5805.0066717459404</v>
      </c>
      <c r="U70">
        <v>2091.37257785681</v>
      </c>
      <c r="V70">
        <v>1882.9574052263099</v>
      </c>
      <c r="W70">
        <f t="shared" si="3"/>
        <v>6451.1603846380158</v>
      </c>
      <c r="AA70">
        <v>76093</v>
      </c>
      <c r="AB70">
        <v>16.3104606192774</v>
      </c>
      <c r="AC70">
        <v>31.313754905065402</v>
      </c>
    </row>
    <row r="71" spans="5:29" x14ac:dyDescent="0.25">
      <c r="E71">
        <v>49799</v>
      </c>
      <c r="F71">
        <v>36.231554604911899</v>
      </c>
      <c r="G71">
        <v>54.256169341179302</v>
      </c>
      <c r="I71">
        <v>49799</v>
      </c>
      <c r="J71">
        <v>5677.2916108290901</v>
      </c>
      <c r="K71">
        <v>2290.49486182696</v>
      </c>
      <c r="L71">
        <v>2062.27256663859</v>
      </c>
      <c r="M71">
        <f t="shared" si="2"/>
        <v>6459.9516163479266</v>
      </c>
      <c r="O71">
        <v>49614</v>
      </c>
      <c r="P71">
        <v>33.4258975673309</v>
      </c>
      <c r="Q71">
        <v>-157.79391519484</v>
      </c>
      <c r="S71">
        <v>49614</v>
      </c>
      <c r="T71">
        <v>5801.6712532064403</v>
      </c>
      <c r="U71">
        <v>2096.85239121943</v>
      </c>
      <c r="V71">
        <v>1887.8911235804301</v>
      </c>
      <c r="W71">
        <f t="shared" si="3"/>
        <v>6451.3806410208354</v>
      </c>
      <c r="AA71">
        <v>76094</v>
      </c>
      <c r="AB71">
        <v>16.315503274272299</v>
      </c>
      <c r="AC71">
        <v>31.5349539132567</v>
      </c>
    </row>
    <row r="72" spans="5:29" x14ac:dyDescent="0.25">
      <c r="E72">
        <v>49800</v>
      </c>
      <c r="F72">
        <v>34.570322450874102</v>
      </c>
      <c r="G72">
        <v>53.955733989469302</v>
      </c>
      <c r="I72">
        <v>49800</v>
      </c>
      <c r="J72">
        <v>5673.6484275433204</v>
      </c>
      <c r="K72">
        <v>2295.8582709566799</v>
      </c>
      <c r="L72">
        <v>2067.1015664513302</v>
      </c>
      <c r="M72">
        <f t="shared" si="2"/>
        <v>6460.1981831605235</v>
      </c>
      <c r="O72">
        <v>49615</v>
      </c>
      <c r="P72">
        <v>35.114052816828703</v>
      </c>
      <c r="Q72">
        <v>-159.56997356047501</v>
      </c>
      <c r="S72">
        <v>49615</v>
      </c>
      <c r="T72">
        <v>5798.32757581634</v>
      </c>
      <c r="U72">
        <v>2102.3292203043202</v>
      </c>
      <c r="V72">
        <v>1892.8221550529599</v>
      </c>
      <c r="W72">
        <f t="shared" si="3"/>
        <v>6451.6018582734087</v>
      </c>
      <c r="AA72">
        <v>76095</v>
      </c>
      <c r="AB72">
        <v>16.3201357934695</v>
      </c>
      <c r="AC72">
        <v>31.756055642733401</v>
      </c>
    </row>
    <row r="73" spans="5:29" x14ac:dyDescent="0.25">
      <c r="E73">
        <v>49801</v>
      </c>
      <c r="F73">
        <v>33.038879010812302</v>
      </c>
      <c r="G73">
        <v>53.689801703775501</v>
      </c>
      <c r="I73">
        <v>49801</v>
      </c>
      <c r="J73">
        <v>5669.9989606366998</v>
      </c>
      <c r="K73">
        <v>2301.2191419674</v>
      </c>
      <c r="L73">
        <v>2071.9282810401501</v>
      </c>
      <c r="M73">
        <f t="shared" si="2"/>
        <v>6460.4477054421259</v>
      </c>
      <c r="O73">
        <v>49616</v>
      </c>
      <c r="P73">
        <v>36.905264212604997</v>
      </c>
      <c r="Q73">
        <v>-161.573687178824</v>
      </c>
      <c r="S73">
        <v>49616</v>
      </c>
      <c r="T73">
        <v>5794.9756449499901</v>
      </c>
      <c r="U73">
        <v>2107.8030579303099</v>
      </c>
      <c r="V73">
        <v>1897.7504931784299</v>
      </c>
      <c r="W73">
        <f t="shared" si="3"/>
        <v>6451.8240359562578</v>
      </c>
      <c r="AA73">
        <v>76096</v>
      </c>
      <c r="AB73">
        <v>16.324358498752702</v>
      </c>
      <c r="AC73">
        <v>31.9770542114858</v>
      </c>
    </row>
    <row r="74" spans="5:29" x14ac:dyDescent="0.25">
      <c r="E74">
        <v>49802</v>
      </c>
      <c r="F74">
        <v>33.085921193954697</v>
      </c>
      <c r="G74">
        <v>53.576309441035903</v>
      </c>
      <c r="I74">
        <v>49802</v>
      </c>
      <c r="J74">
        <v>5669.9366267656496</v>
      </c>
      <c r="K74">
        <v>2301.28796162754</v>
      </c>
      <c r="L74">
        <v>2071.9902435139202</v>
      </c>
      <c r="M74">
        <f t="shared" si="2"/>
        <v>6460.437384812838</v>
      </c>
      <c r="O74">
        <v>49617</v>
      </c>
      <c r="P74">
        <v>38.7975706904273</v>
      </c>
      <c r="Q74">
        <v>-163.84580518055799</v>
      </c>
      <c r="S74">
        <v>49617</v>
      </c>
      <c r="T74">
        <v>5791.6154659940803</v>
      </c>
      <c r="U74">
        <v>2113.2738969223601</v>
      </c>
      <c r="V74">
        <v>1902.6761314968601</v>
      </c>
      <c r="W74">
        <f t="shared" si="3"/>
        <v>6452.0471736281579</v>
      </c>
      <c r="AA74">
        <v>76097</v>
      </c>
      <c r="AB74">
        <v>16.328172351744598</v>
      </c>
      <c r="AC74">
        <v>32.198646967803199</v>
      </c>
    </row>
    <row r="75" spans="5:29" x14ac:dyDescent="0.25">
      <c r="E75">
        <v>49803</v>
      </c>
      <c r="F75">
        <v>31.665485351846499</v>
      </c>
      <c r="G75">
        <v>53.345098294181597</v>
      </c>
      <c r="I75">
        <v>49803</v>
      </c>
      <c r="J75">
        <v>5666.2742946194003</v>
      </c>
      <c r="K75">
        <v>2306.6436183083601</v>
      </c>
      <c r="L75">
        <v>2076.8122633223702</v>
      </c>
      <c r="M75">
        <f t="shared" si="2"/>
        <v>6460.6824980673255</v>
      </c>
      <c r="O75">
        <v>49618</v>
      </c>
      <c r="P75">
        <v>40.3382441459541</v>
      </c>
      <c r="Q75">
        <v>-165.78859446559301</v>
      </c>
      <c r="S75">
        <v>49618</v>
      </c>
      <c r="T75">
        <v>5788.9712543351898</v>
      </c>
      <c r="U75">
        <v>2117.55809577542</v>
      </c>
      <c r="V75">
        <v>1906.53338520791</v>
      </c>
      <c r="W75">
        <f t="shared" si="3"/>
        <v>6452.2174499481571</v>
      </c>
      <c r="AA75">
        <v>76098</v>
      </c>
      <c r="AB75">
        <v>16.331576027115901</v>
      </c>
      <c r="AC75">
        <v>32.419421173919801</v>
      </c>
    </row>
    <row r="76" spans="5:29" x14ac:dyDescent="0.25">
      <c r="E76">
        <v>49804</v>
      </c>
      <c r="F76">
        <v>30.350801012504299</v>
      </c>
      <c r="G76">
        <v>53.137802586281403</v>
      </c>
      <c r="I76">
        <v>49804</v>
      </c>
      <c r="J76">
        <v>5662.6053739958497</v>
      </c>
      <c r="K76">
        <v>2311.9965954399399</v>
      </c>
      <c r="L76">
        <v>2081.6318705686399</v>
      </c>
      <c r="M76">
        <f t="shared" si="2"/>
        <v>6460.9302057443438</v>
      </c>
      <c r="O76">
        <v>49619</v>
      </c>
      <c r="P76">
        <v>42.392268922461298</v>
      </c>
      <c r="Q76">
        <v>-168.66236042285001</v>
      </c>
      <c r="S76">
        <v>49619</v>
      </c>
      <c r="T76">
        <v>5785.5997122308199</v>
      </c>
      <c r="U76">
        <v>2123.0247889973298</v>
      </c>
      <c r="V76">
        <v>1911.4552909003</v>
      </c>
      <c r="W76">
        <f t="shared" si="3"/>
        <v>6452.4460179046246</v>
      </c>
      <c r="AA76">
        <v>76099</v>
      </c>
      <c r="AB76">
        <v>16.334571299906798</v>
      </c>
      <c r="AC76">
        <v>32.640074658538197</v>
      </c>
    </row>
    <row r="77" spans="5:29" x14ac:dyDescent="0.25">
      <c r="E77">
        <v>49805</v>
      </c>
      <c r="F77">
        <v>29.827967112581401</v>
      </c>
      <c r="G77">
        <v>52.997153640033901</v>
      </c>
      <c r="I77">
        <v>49805</v>
      </c>
      <c r="J77">
        <v>5660.9632204972704</v>
      </c>
      <c r="K77">
        <v>2314.3766008401099</v>
      </c>
      <c r="L77">
        <v>2083.7747325632399</v>
      </c>
      <c r="M77">
        <f t="shared" si="2"/>
        <v>6461.0340325994293</v>
      </c>
      <c r="O77">
        <v>49620</v>
      </c>
      <c r="P77">
        <v>44.513102007513197</v>
      </c>
      <c r="Q77">
        <v>-171.963999274548</v>
      </c>
      <c r="S77">
        <v>49620</v>
      </c>
      <c r="T77">
        <v>5782.2252400224997</v>
      </c>
      <c r="U77">
        <v>2128.4904102856699</v>
      </c>
      <c r="V77">
        <v>1916.3762314819801</v>
      </c>
      <c r="W77">
        <f t="shared" si="3"/>
        <v>6452.6814591780676</v>
      </c>
      <c r="AA77">
        <v>76100</v>
      </c>
      <c r="AB77">
        <v>16.337158641014099</v>
      </c>
      <c r="AC77">
        <v>32.860601612596597</v>
      </c>
    </row>
    <row r="78" spans="5:29" x14ac:dyDescent="0.25">
      <c r="E78">
        <v>49806</v>
      </c>
      <c r="F78">
        <v>28.6452937122938</v>
      </c>
      <c r="G78">
        <v>52.8208612332852</v>
      </c>
      <c r="I78">
        <v>49806</v>
      </c>
      <c r="J78">
        <v>5657.28306269727</v>
      </c>
      <c r="K78">
        <v>2319.7249934278698</v>
      </c>
      <c r="L78">
        <v>2088.5902120641499</v>
      </c>
      <c r="M78">
        <f t="shared" si="2"/>
        <v>6461.2835234607619</v>
      </c>
      <c r="O78">
        <v>49621</v>
      </c>
      <c r="P78">
        <v>46.669174664196603</v>
      </c>
      <c r="Q78">
        <v>-175.769113036768</v>
      </c>
      <c r="S78">
        <v>49621</v>
      </c>
      <c r="T78">
        <v>5778.8478383960801</v>
      </c>
      <c r="U78">
        <v>2133.9549587346701</v>
      </c>
      <c r="V78">
        <v>1921.2962061374701</v>
      </c>
      <c r="W78">
        <f t="shared" si="3"/>
        <v>6452.923772753059</v>
      </c>
      <c r="AA78">
        <v>76101</v>
      </c>
      <c r="AB78">
        <v>16.339338558172599</v>
      </c>
      <c r="AC78">
        <v>33.080996247654703</v>
      </c>
    </row>
    <row r="79" spans="5:29" x14ac:dyDescent="0.25">
      <c r="E79">
        <v>49807</v>
      </c>
      <c r="F79">
        <v>27.545670143549501</v>
      </c>
      <c r="G79">
        <v>52.660822459557501</v>
      </c>
      <c r="I79">
        <v>49807</v>
      </c>
      <c r="J79">
        <v>5653.5977243499801</v>
      </c>
      <c r="K79">
        <v>2325.0712662599799</v>
      </c>
      <c r="L79">
        <v>2093.4037830193602</v>
      </c>
      <c r="M79">
        <f t="shared" si="2"/>
        <v>6461.5372026107552</v>
      </c>
      <c r="O79">
        <v>49622</v>
      </c>
      <c r="P79">
        <v>48.814657144134301</v>
      </c>
      <c r="Q79">
        <v>179.840065681699</v>
      </c>
      <c r="S79">
        <v>49622</v>
      </c>
      <c r="T79">
        <v>5775.4675080379802</v>
      </c>
      <c r="U79">
        <v>2139.4184334388601</v>
      </c>
      <c r="V79">
        <v>1926.21521405153</v>
      </c>
      <c r="W79">
        <f t="shared" si="3"/>
        <v>6453.1729575910176</v>
      </c>
      <c r="AA79">
        <v>76102</v>
      </c>
      <c r="AB79">
        <v>16.3411115957547</v>
      </c>
      <c r="AC79">
        <v>33.301252796811298</v>
      </c>
    </row>
    <row r="80" spans="5:29" x14ac:dyDescent="0.25">
      <c r="E80">
        <v>49808</v>
      </c>
      <c r="F80">
        <v>26.521230008104901</v>
      </c>
      <c r="G80">
        <v>52.5149057414949</v>
      </c>
      <c r="I80">
        <v>49808</v>
      </c>
      <c r="J80">
        <v>5649.90720790877</v>
      </c>
      <c r="K80">
        <v>2330.41541645491</v>
      </c>
      <c r="L80">
        <v>2098.2154428344202</v>
      </c>
      <c r="M80">
        <f t="shared" si="2"/>
        <v>6461.7950691567912</v>
      </c>
      <c r="O80">
        <v>49623</v>
      </c>
      <c r="P80">
        <v>50.8870272850493</v>
      </c>
      <c r="Q80">
        <v>174.78213766297799</v>
      </c>
      <c r="S80">
        <v>49623</v>
      </c>
      <c r="T80">
        <v>5772.0842496351597</v>
      </c>
      <c r="U80">
        <v>2144.88083349303</v>
      </c>
      <c r="V80">
        <v>1931.1332544091799</v>
      </c>
      <c r="W80">
        <f t="shared" si="3"/>
        <v>6453.4290126301876</v>
      </c>
      <c r="AA80">
        <v>76103</v>
      </c>
      <c r="AB80">
        <v>16.342478334560699</v>
      </c>
      <c r="AC80">
        <v>33.521365515613503</v>
      </c>
    </row>
    <row r="81" spans="5:29" x14ac:dyDescent="0.25">
      <c r="E81">
        <v>49809</v>
      </c>
      <c r="F81">
        <v>27.199667201789499</v>
      </c>
      <c r="G81">
        <v>52.457153790199101</v>
      </c>
      <c r="I81">
        <v>49809</v>
      </c>
      <c r="J81">
        <v>5652.0925712611597</v>
      </c>
      <c r="K81">
        <v>2327.2207323705802</v>
      </c>
      <c r="L81">
        <v>2095.3390766195998</v>
      </c>
      <c r="M81">
        <f t="shared" si="2"/>
        <v>6461.6215160971879</v>
      </c>
      <c r="O81">
        <v>49624</v>
      </c>
      <c r="P81">
        <v>44.331265706301998</v>
      </c>
      <c r="Q81">
        <v>-170.591378853973</v>
      </c>
      <c r="S81">
        <v>49624</v>
      </c>
      <c r="T81">
        <v>5782.3320395205001</v>
      </c>
      <c r="U81">
        <v>2128.2844491711298</v>
      </c>
      <c r="V81">
        <v>1916.19079557282</v>
      </c>
      <c r="W81">
        <f t="shared" si="3"/>
        <v>6452.6541575453248</v>
      </c>
      <c r="AA81">
        <v>76104</v>
      </c>
      <c r="AB81">
        <v>16.3434501920297</v>
      </c>
      <c r="AC81">
        <v>33.740416380392602</v>
      </c>
    </row>
    <row r="82" spans="5:29" x14ac:dyDescent="0.25">
      <c r="E82">
        <v>49810</v>
      </c>
      <c r="F82">
        <v>26.195357703795199</v>
      </c>
      <c r="G82">
        <v>52.322235765972302</v>
      </c>
      <c r="I82">
        <v>49810</v>
      </c>
      <c r="J82">
        <v>5648.3895397872702</v>
      </c>
      <c r="K82">
        <v>2332.5597361187301</v>
      </c>
      <c r="L82">
        <v>2100.1461027737801</v>
      </c>
      <c r="M82">
        <f t="shared" si="2"/>
        <v>6461.8691544116264</v>
      </c>
      <c r="O82">
        <v>49625</v>
      </c>
      <c r="P82">
        <v>46.517528564987501</v>
      </c>
      <c r="Q82">
        <v>-174.273533221653</v>
      </c>
      <c r="S82">
        <v>49625</v>
      </c>
      <c r="T82">
        <v>5778.9384544889699</v>
      </c>
      <c r="U82">
        <v>2133.7430495673698</v>
      </c>
      <c r="V82">
        <v>1921.10541492524</v>
      </c>
      <c r="W82">
        <f t="shared" si="3"/>
        <v>6452.8780460817252</v>
      </c>
      <c r="AA82">
        <v>76105</v>
      </c>
      <c r="AB82">
        <v>16.344007203982699</v>
      </c>
      <c r="AC82">
        <v>33.960225072343803</v>
      </c>
    </row>
    <row r="83" spans="5:29" x14ac:dyDescent="0.25">
      <c r="E83">
        <v>49811</v>
      </c>
      <c r="F83">
        <v>25.256755645280101</v>
      </c>
      <c r="G83">
        <v>52.198588468574798</v>
      </c>
      <c r="I83">
        <v>49811</v>
      </c>
      <c r="J83">
        <v>5644.6795114116603</v>
      </c>
      <c r="K83">
        <v>2337.8958527395798</v>
      </c>
      <c r="L83">
        <v>2104.95052947062</v>
      </c>
      <c r="M83">
        <f t="shared" si="2"/>
        <v>6462.1188890584599</v>
      </c>
      <c r="O83">
        <v>49626</v>
      </c>
      <c r="P83">
        <v>48.706796560361298</v>
      </c>
      <c r="Q83">
        <v>-178.53530441988701</v>
      </c>
      <c r="S83">
        <v>49626</v>
      </c>
      <c r="T83">
        <v>5775.5366109643701</v>
      </c>
      <c r="U83">
        <v>2139.1986011563799</v>
      </c>
      <c r="V83">
        <v>1926.01728929761</v>
      </c>
      <c r="W83">
        <f t="shared" si="3"/>
        <v>6453.1028504474134</v>
      </c>
      <c r="AA83">
        <v>76106</v>
      </c>
      <c r="AB83">
        <v>16.344159952795799</v>
      </c>
      <c r="AC83">
        <v>34.179872868672398</v>
      </c>
    </row>
    <row r="84" spans="5:29" x14ac:dyDescent="0.25">
      <c r="E84">
        <v>49812</v>
      </c>
      <c r="F84">
        <v>24.794420726955199</v>
      </c>
      <c r="G84">
        <v>52.098675447914196</v>
      </c>
      <c r="I84">
        <v>49812</v>
      </c>
      <c r="J84">
        <v>5642.6721410071696</v>
      </c>
      <c r="K84">
        <v>2340.7665483118599</v>
      </c>
      <c r="L84">
        <v>2107.53518932827</v>
      </c>
      <c r="M84">
        <f t="shared" si="2"/>
        <v>6462.2474030983376</v>
      </c>
      <c r="O84">
        <v>49627</v>
      </c>
      <c r="P84">
        <v>50.839444782318601</v>
      </c>
      <c r="Q84">
        <v>176.53468852324099</v>
      </c>
      <c r="S84">
        <v>49627</v>
      </c>
      <c r="T84">
        <v>5772.1265144577101</v>
      </c>
      <c r="U84">
        <v>2144.6510967354002</v>
      </c>
      <c r="V84">
        <v>1930.9264122049999</v>
      </c>
      <c r="W84">
        <f t="shared" si="3"/>
        <v>6453.3285702019648</v>
      </c>
      <c r="AA84">
        <v>76107</v>
      </c>
      <c r="AB84">
        <v>16.3439091624291</v>
      </c>
      <c r="AC84">
        <v>34.399354123421404</v>
      </c>
    </row>
    <row r="85" spans="5:29" x14ac:dyDescent="0.25">
      <c r="E85">
        <v>49813</v>
      </c>
      <c r="F85">
        <v>23.944001142049501</v>
      </c>
      <c r="G85">
        <v>51.9912156039669</v>
      </c>
      <c r="I85">
        <v>49813</v>
      </c>
      <c r="J85">
        <v>5638.95017378382</v>
      </c>
      <c r="K85">
        <v>2346.0977222459101</v>
      </c>
      <c r="L85">
        <v>2112.3351658218398</v>
      </c>
      <c r="M85">
        <f t="shared" si="2"/>
        <v>6462.4990087048836</v>
      </c>
      <c r="O85">
        <v>49628</v>
      </c>
      <c r="P85">
        <v>52.837290153756499</v>
      </c>
      <c r="Q85">
        <v>170.85815471668499</v>
      </c>
      <c r="S85">
        <v>49628</v>
      </c>
      <c r="T85">
        <v>5768.7081704923803</v>
      </c>
      <c r="U85">
        <v>2150.10052910796</v>
      </c>
      <c r="V85">
        <v>1935.83277716814</v>
      </c>
      <c r="W85">
        <f t="shared" si="3"/>
        <v>6453.5552049032931</v>
      </c>
      <c r="AA85">
        <v>76108</v>
      </c>
      <c r="AB85">
        <v>16.343255592068299</v>
      </c>
      <c r="AC85">
        <v>34.618663217479501</v>
      </c>
    </row>
    <row r="86" spans="5:29" x14ac:dyDescent="0.25">
      <c r="E86">
        <v>49814</v>
      </c>
      <c r="F86">
        <v>23.7983315092875</v>
      </c>
      <c r="G86">
        <v>51.908134768805198</v>
      </c>
      <c r="I86">
        <v>49814</v>
      </c>
      <c r="J86">
        <v>5638.1453209380397</v>
      </c>
      <c r="K86">
        <v>2347.2382725286602</v>
      </c>
      <c r="L86">
        <v>2113.3620718278198</v>
      </c>
      <c r="M86">
        <f t="shared" si="2"/>
        <v>6462.5466663444076</v>
      </c>
      <c r="O86">
        <v>49629</v>
      </c>
      <c r="P86">
        <v>54.2935491147649</v>
      </c>
      <c r="Q86">
        <v>165.788071376196</v>
      </c>
      <c r="S86">
        <v>49629</v>
      </c>
      <c r="T86">
        <v>5765.9423615101696</v>
      </c>
      <c r="U86">
        <v>2154.4897587349701</v>
      </c>
      <c r="V86">
        <v>1939.7845947076801</v>
      </c>
      <c r="W86">
        <f t="shared" si="3"/>
        <v>6453.7339355303902</v>
      </c>
      <c r="AA86">
        <v>76109</v>
      </c>
      <c r="AB86">
        <v>16.342200035854901</v>
      </c>
      <c r="AC86">
        <v>34.837794559432702</v>
      </c>
    </row>
    <row r="87" spans="5:29" x14ac:dyDescent="0.25">
      <c r="E87">
        <v>49815</v>
      </c>
      <c r="F87">
        <v>23.007257384590101</v>
      </c>
      <c r="G87">
        <v>51.812638856539898</v>
      </c>
      <c r="I87">
        <v>49815</v>
      </c>
      <c r="J87">
        <v>5634.4099940988399</v>
      </c>
      <c r="K87">
        <v>2352.5638905501401</v>
      </c>
      <c r="L87">
        <v>2118.1570459935101</v>
      </c>
      <c r="M87">
        <f t="shared" si="2"/>
        <v>6462.7952243756927</v>
      </c>
      <c r="O87">
        <v>49630</v>
      </c>
      <c r="P87">
        <v>55.804766173167202</v>
      </c>
      <c r="Q87">
        <v>158.69524957426501</v>
      </c>
      <c r="S87">
        <v>49630</v>
      </c>
      <c r="T87">
        <v>5762.5116421023904</v>
      </c>
      <c r="U87">
        <v>2159.9345777305798</v>
      </c>
      <c r="V87">
        <v>1944.68680603758</v>
      </c>
      <c r="W87">
        <f t="shared" si="3"/>
        <v>6453.9650277188839</v>
      </c>
      <c r="AA87">
        <v>76110</v>
      </c>
      <c r="AB87">
        <v>16.340778359273699</v>
      </c>
      <c r="AC87">
        <v>35.055250245694801</v>
      </c>
    </row>
    <row r="88" spans="5:29" x14ac:dyDescent="0.25">
      <c r="E88">
        <v>49816</v>
      </c>
      <c r="F88">
        <v>22.385886834975</v>
      </c>
      <c r="G88">
        <v>51.726178151769403</v>
      </c>
      <c r="I88">
        <v>49816</v>
      </c>
      <c r="J88">
        <v>5631.2730172941901</v>
      </c>
      <c r="K88">
        <v>2357.0225135563501</v>
      </c>
      <c r="L88">
        <v>2122.17141240619</v>
      </c>
      <c r="M88">
        <f t="shared" si="2"/>
        <v>6463.0025861321756</v>
      </c>
      <c r="O88">
        <v>49631</v>
      </c>
      <c r="P88">
        <v>56.898826767391398</v>
      </c>
      <c r="Q88">
        <v>150.92015927893101</v>
      </c>
      <c r="S88">
        <v>49631</v>
      </c>
      <c r="T88">
        <v>5759.0800677077596</v>
      </c>
      <c r="U88">
        <v>2165.3790772027101</v>
      </c>
      <c r="V88">
        <v>1949.5887296859601</v>
      </c>
      <c r="W88">
        <f t="shared" si="3"/>
        <v>6454.2052949355884</v>
      </c>
      <c r="AA88">
        <v>76111</v>
      </c>
      <c r="AB88">
        <v>16.338922676050501</v>
      </c>
      <c r="AC88">
        <v>35.274010924070801</v>
      </c>
    </row>
    <row r="89" spans="5:29" x14ac:dyDescent="0.25">
      <c r="E89">
        <v>49817</v>
      </c>
      <c r="F89">
        <v>21.677134544996498</v>
      </c>
      <c r="G89">
        <v>51.643292505881497</v>
      </c>
      <c r="I89">
        <v>49817</v>
      </c>
      <c r="J89">
        <v>5627.5241385342397</v>
      </c>
      <c r="K89">
        <v>2362.3424693699499</v>
      </c>
      <c r="L89">
        <v>2126.9612885398601</v>
      </c>
      <c r="M89">
        <f t="shared" si="2"/>
        <v>6463.2541490584745</v>
      </c>
      <c r="O89">
        <v>49632</v>
      </c>
      <c r="P89">
        <v>57.489448268229197</v>
      </c>
      <c r="Q89">
        <v>142.67931004653801</v>
      </c>
      <c r="S89">
        <v>49632</v>
      </c>
      <c r="T89">
        <v>5755.64763838615</v>
      </c>
      <c r="U89">
        <v>2170.8232570740101</v>
      </c>
      <c r="V89">
        <v>1954.4903655831499</v>
      </c>
      <c r="W89">
        <f t="shared" si="3"/>
        <v>6454.454736061818</v>
      </c>
      <c r="AA89">
        <v>76112</v>
      </c>
      <c r="AB89">
        <v>16.336667457986401</v>
      </c>
      <c r="AC89">
        <v>35.492577289983402</v>
      </c>
    </row>
    <row r="90" spans="5:29" x14ac:dyDescent="0.25">
      <c r="E90">
        <v>49818</v>
      </c>
      <c r="F90">
        <v>21.008791501511201</v>
      </c>
      <c r="G90">
        <v>51.5660792908294</v>
      </c>
      <c r="I90">
        <v>49818</v>
      </c>
      <c r="J90">
        <v>5623.7706655976399</v>
      </c>
      <c r="K90">
        <v>2367.6604994511599</v>
      </c>
      <c r="L90">
        <v>2131.7494308189098</v>
      </c>
      <c r="M90">
        <f t="shared" si="2"/>
        <v>6463.5105303306018</v>
      </c>
      <c r="O90">
        <v>49633</v>
      </c>
      <c r="P90">
        <v>57.529977792776997</v>
      </c>
      <c r="Q90">
        <v>134.287921429964</v>
      </c>
      <c r="S90">
        <v>49633</v>
      </c>
      <c r="T90">
        <v>5752.2143541974401</v>
      </c>
      <c r="U90">
        <v>2176.2671172670898</v>
      </c>
      <c r="V90">
        <v>1959.3917136595201</v>
      </c>
      <c r="W90">
        <f t="shared" si="3"/>
        <v>6454.7133499397687</v>
      </c>
      <c r="AA90">
        <v>76113</v>
      </c>
      <c r="AB90">
        <v>16.334013636192701</v>
      </c>
      <c r="AC90">
        <v>35.710943871017598</v>
      </c>
    </row>
    <row r="91" spans="5:29" x14ac:dyDescent="0.25">
      <c r="E91">
        <v>49819</v>
      </c>
      <c r="F91">
        <v>21.199831975439601</v>
      </c>
      <c r="G91">
        <v>51.498658456904899</v>
      </c>
      <c r="I91">
        <v>49819</v>
      </c>
      <c r="J91">
        <v>5624.6408847750499</v>
      </c>
      <c r="K91">
        <v>2366.4163828773198</v>
      </c>
      <c r="L91">
        <v>2130.6292778505999</v>
      </c>
      <c r="M91">
        <f t="shared" si="2"/>
        <v>6463.4427899895118</v>
      </c>
      <c r="O91">
        <v>49634</v>
      </c>
      <c r="P91">
        <v>57.026467198981699</v>
      </c>
      <c r="Q91">
        <v>126.09666356835901</v>
      </c>
      <c r="S91">
        <v>49634</v>
      </c>
      <c r="T91">
        <v>5748.7802152015302</v>
      </c>
      <c r="U91">
        <v>2181.7106577046202</v>
      </c>
      <c r="V91">
        <v>1964.2927738454</v>
      </c>
      <c r="W91">
        <f t="shared" si="3"/>
        <v>6454.9811353725681</v>
      </c>
      <c r="AA91">
        <v>76114</v>
      </c>
      <c r="AB91">
        <v>16.330962175268901</v>
      </c>
      <c r="AC91">
        <v>35.929105226523603</v>
      </c>
    </row>
    <row r="92" spans="5:29" x14ac:dyDescent="0.25">
      <c r="E92">
        <v>49820</v>
      </c>
      <c r="F92">
        <v>20.556495235442</v>
      </c>
      <c r="G92">
        <v>51.428127119670798</v>
      </c>
      <c r="I92">
        <v>49820</v>
      </c>
      <c r="J92">
        <v>5620.8769815518899</v>
      </c>
      <c r="K92">
        <v>2371.73002926769</v>
      </c>
      <c r="L92">
        <v>2135.4134732247398</v>
      </c>
      <c r="M92">
        <f t="shared" si="2"/>
        <v>6463.6949243524596</v>
      </c>
      <c r="O92">
        <v>49635</v>
      </c>
      <c r="P92">
        <v>56.627852796562003</v>
      </c>
      <c r="Q92">
        <v>158.07633349547501</v>
      </c>
      <c r="S92">
        <v>49635</v>
      </c>
      <c r="T92">
        <v>5761.3122452078997</v>
      </c>
      <c r="U92">
        <v>2161.8230079212699</v>
      </c>
      <c r="V92">
        <v>1946.38704324733</v>
      </c>
      <c r="W92">
        <f t="shared" si="3"/>
        <v>6454.0390474865699</v>
      </c>
      <c r="AA92">
        <v>76115</v>
      </c>
      <c r="AB92">
        <v>16.327514072981501</v>
      </c>
      <c r="AC92">
        <v>36.147055948395497</v>
      </c>
    </row>
    <row r="93" spans="5:29" x14ac:dyDescent="0.25">
      <c r="E93">
        <v>49821</v>
      </c>
      <c r="F93">
        <v>19.9479050932371</v>
      </c>
      <c r="G93">
        <v>51.362172993587301</v>
      </c>
      <c r="I93">
        <v>49821</v>
      </c>
      <c r="J93">
        <v>5617.1070510213203</v>
      </c>
      <c r="K93">
        <v>2377.0411352007</v>
      </c>
      <c r="L93">
        <v>2140.1953812698098</v>
      </c>
      <c r="M93">
        <f t="shared" si="2"/>
        <v>6463.9502203434622</v>
      </c>
      <c r="O93">
        <v>49636</v>
      </c>
      <c r="P93">
        <v>57.685946648240801</v>
      </c>
      <c r="Q93">
        <v>150.037584502333</v>
      </c>
      <c r="S93">
        <v>49636</v>
      </c>
      <c r="T93">
        <v>5757.8659935078504</v>
      </c>
      <c r="U93">
        <v>2167.2620062649798</v>
      </c>
      <c r="V93">
        <v>1951.2840139796001</v>
      </c>
      <c r="W93">
        <f t="shared" si="3"/>
        <v>6454.2663956646684</v>
      </c>
      <c r="AA93">
        <v>76116</v>
      </c>
      <c r="AB93">
        <v>16.323670359935601</v>
      </c>
      <c r="AC93">
        <v>36.364790661837098</v>
      </c>
    </row>
    <row r="94" spans="5:29" x14ac:dyDescent="0.25">
      <c r="E94">
        <v>49822</v>
      </c>
      <c r="F94">
        <v>19.800101893279901</v>
      </c>
      <c r="G94">
        <v>51.298221497625498</v>
      </c>
      <c r="I94">
        <v>49822</v>
      </c>
      <c r="J94">
        <v>5616.0288950006998</v>
      </c>
      <c r="K94">
        <v>2378.5450988840698</v>
      </c>
      <c r="L94">
        <v>2141.5494902085702</v>
      </c>
      <c r="M94">
        <f t="shared" si="2"/>
        <v>6464.0151265232043</v>
      </c>
      <c r="O94">
        <v>49637</v>
      </c>
      <c r="P94">
        <v>58.208943000598602</v>
      </c>
      <c r="Q94">
        <v>141.54072319262301</v>
      </c>
      <c r="S94">
        <v>49637</v>
      </c>
      <c r="T94">
        <v>5754.4113898126297</v>
      </c>
      <c r="U94">
        <v>2172.6978613023998</v>
      </c>
      <c r="V94">
        <v>1956.17815465033</v>
      </c>
      <c r="W94">
        <f t="shared" si="3"/>
        <v>6454.4945125427539</v>
      </c>
      <c r="AA94">
        <v>76117</v>
      </c>
      <c r="AB94">
        <v>16.319450612038398</v>
      </c>
      <c r="AC94">
        <v>36.581790715598601</v>
      </c>
    </row>
    <row r="95" spans="5:29" x14ac:dyDescent="0.25">
      <c r="E95">
        <v>49823</v>
      </c>
      <c r="F95">
        <v>19.2304757908909</v>
      </c>
      <c r="G95">
        <v>51.238907287583402</v>
      </c>
      <c r="I95">
        <v>49823</v>
      </c>
      <c r="J95">
        <v>5612.2481099838496</v>
      </c>
      <c r="K95">
        <v>2383.8516162462201</v>
      </c>
      <c r="L95">
        <v>2146.3272668827799</v>
      </c>
      <c r="M95">
        <f t="shared" si="2"/>
        <v>6464.2708879549218</v>
      </c>
      <c r="O95">
        <v>49638</v>
      </c>
      <c r="P95">
        <v>58.154062483673002</v>
      </c>
      <c r="Q95">
        <v>132.935458345077</v>
      </c>
      <c r="S95">
        <v>49638</v>
      </c>
      <c r="T95">
        <v>5750.9484398886198</v>
      </c>
      <c r="U95">
        <v>2178.1305656455202</v>
      </c>
      <c r="V95">
        <v>1961.06945860781</v>
      </c>
      <c r="W95">
        <f t="shared" si="3"/>
        <v>6454.7233976941998</v>
      </c>
      <c r="AA95">
        <v>76118</v>
      </c>
      <c r="AB95">
        <v>16.3148192442439</v>
      </c>
      <c r="AC95">
        <v>36.799078034191602</v>
      </c>
    </row>
    <row r="96" spans="5:29" x14ac:dyDescent="0.25">
      <c r="E96">
        <v>49824</v>
      </c>
      <c r="F96">
        <v>18.6900850113954</v>
      </c>
      <c r="G96">
        <v>51.183197816299803</v>
      </c>
      <c r="I96">
        <v>49824</v>
      </c>
      <c r="J96">
        <v>5608.4622587150598</v>
      </c>
      <c r="K96">
        <v>2389.1559859139102</v>
      </c>
      <c r="L96">
        <v>2151.1031098563599</v>
      </c>
      <c r="M96">
        <f t="shared" si="2"/>
        <v>6464.5309049994648</v>
      </c>
      <c r="O96">
        <v>49639</v>
      </c>
      <c r="P96">
        <v>57.536051347561099</v>
      </c>
      <c r="Q96">
        <v>124.598435789078</v>
      </c>
      <c r="S96">
        <v>49639</v>
      </c>
      <c r="T96">
        <v>5747.4771495151099</v>
      </c>
      <c r="U96">
        <v>2183.5601119130401</v>
      </c>
      <c r="V96">
        <v>1965.95791920632</v>
      </c>
      <c r="W96">
        <f t="shared" si="3"/>
        <v>6454.9530506910787</v>
      </c>
      <c r="AA96">
        <v>76119</v>
      </c>
      <c r="AB96">
        <v>16.309795439239799</v>
      </c>
      <c r="AC96">
        <v>37.016133440526701</v>
      </c>
    </row>
    <row r="97" spans="5:29" x14ac:dyDescent="0.25">
      <c r="E97">
        <v>49825</v>
      </c>
      <c r="F97">
        <v>18.1767451290997</v>
      </c>
      <c r="G97">
        <v>51.130781102101899</v>
      </c>
      <c r="I97">
        <v>49825</v>
      </c>
      <c r="J97">
        <v>5604.6713436438404</v>
      </c>
      <c r="K97">
        <v>2394.4582051141101</v>
      </c>
      <c r="L97">
        <v>2155.8770166326199</v>
      </c>
      <c r="M97">
        <f t="shared" si="2"/>
        <v>6464.7951767357254</v>
      </c>
      <c r="O97">
        <v>49640</v>
      </c>
      <c r="P97">
        <v>56.592722509249398</v>
      </c>
      <c r="Q97">
        <v>117.714635240533</v>
      </c>
      <c r="S97">
        <v>49640</v>
      </c>
      <c r="T97">
        <v>5744.3932689298999</v>
      </c>
      <c r="U97">
        <v>2188.3669133772901</v>
      </c>
      <c r="V97">
        <v>1970.2856951168001</v>
      </c>
      <c r="W97">
        <f t="shared" si="3"/>
        <v>6455.1552650632257</v>
      </c>
      <c r="AA97">
        <v>76120</v>
      </c>
      <c r="AB97">
        <v>16.3043803556718</v>
      </c>
      <c r="AC97">
        <v>37.232951700504401</v>
      </c>
    </row>
    <row r="98" spans="5:29" x14ac:dyDescent="0.25">
      <c r="E98">
        <v>49826</v>
      </c>
      <c r="F98">
        <v>18.5534708577615</v>
      </c>
      <c r="G98">
        <v>51.065228169641301</v>
      </c>
      <c r="I98">
        <v>49826</v>
      </c>
      <c r="J98">
        <v>5607.1694212440298</v>
      </c>
      <c r="K98">
        <v>2390.9376686373598</v>
      </c>
      <c r="L98">
        <v>2152.7072659413402</v>
      </c>
      <c r="M98">
        <f t="shared" si="2"/>
        <v>6464.6021089220794</v>
      </c>
      <c r="O98">
        <v>49641</v>
      </c>
      <c r="P98">
        <v>55.127506948532897</v>
      </c>
      <c r="Q98">
        <v>110.6272829065</v>
      </c>
      <c r="S98">
        <v>49641</v>
      </c>
      <c r="T98">
        <v>5740.9135601100297</v>
      </c>
      <c r="U98">
        <v>2193.7932627187001</v>
      </c>
      <c r="V98">
        <v>1975.17127737753</v>
      </c>
      <c r="W98">
        <f t="shared" si="3"/>
        <v>6455.3945626260802</v>
      </c>
      <c r="AA98">
        <v>76121</v>
      </c>
      <c r="AB98">
        <v>16.2985751832713</v>
      </c>
      <c r="AC98">
        <v>37.449527616963998</v>
      </c>
    </row>
    <row r="99" spans="5:29" x14ac:dyDescent="0.25">
      <c r="E99">
        <v>49827</v>
      </c>
      <c r="F99">
        <v>18.044777105882101</v>
      </c>
      <c r="G99">
        <v>51.0166724372259</v>
      </c>
      <c r="I99">
        <v>49827</v>
      </c>
      <c r="J99">
        <v>5603.36703526375</v>
      </c>
      <c r="K99">
        <v>2396.23500221724</v>
      </c>
      <c r="L99">
        <v>2157.476773895</v>
      </c>
      <c r="M99">
        <f t="shared" si="2"/>
        <v>6464.8565604836049</v>
      </c>
      <c r="O99">
        <v>49642</v>
      </c>
      <c r="P99">
        <v>53.369745607972902</v>
      </c>
      <c r="Q99">
        <v>104.37515444659201</v>
      </c>
      <c r="S99">
        <v>49642</v>
      </c>
      <c r="T99">
        <v>5737.43299976258</v>
      </c>
      <c r="U99">
        <v>2199.2192881063402</v>
      </c>
      <c r="V99">
        <v>1980.0565679679601</v>
      </c>
      <c r="W99">
        <f t="shared" si="3"/>
        <v>6455.6430288776546</v>
      </c>
      <c r="AA99">
        <v>76122</v>
      </c>
      <c r="AB99">
        <v>16.292381142483102</v>
      </c>
      <c r="AC99">
        <v>37.665856030369</v>
      </c>
    </row>
    <row r="100" spans="5:29" x14ac:dyDescent="0.25">
      <c r="E100">
        <v>49828</v>
      </c>
      <c r="F100">
        <v>17.831313822210099</v>
      </c>
      <c r="G100">
        <v>50.964057849604302</v>
      </c>
      <c r="I100">
        <v>49828</v>
      </c>
      <c r="J100">
        <v>5601.6122396127703</v>
      </c>
      <c r="K100">
        <v>2398.6695901264602</v>
      </c>
      <c r="L100">
        <v>2159.6687797804798</v>
      </c>
      <c r="M100">
        <f t="shared" si="2"/>
        <v>6464.9705895646221</v>
      </c>
      <c r="O100">
        <v>49643</v>
      </c>
      <c r="P100">
        <v>57.455477256585397</v>
      </c>
      <c r="Q100">
        <v>120.037870796107</v>
      </c>
      <c r="S100">
        <v>49643</v>
      </c>
      <c r="T100">
        <v>5745.1122226875495</v>
      </c>
      <c r="U100">
        <v>2187.2443918868098</v>
      </c>
      <c r="V100">
        <v>1969.27503938163</v>
      </c>
      <c r="W100">
        <f t="shared" si="3"/>
        <v>6455.1062471384384</v>
      </c>
      <c r="AA100">
        <v>76123</v>
      </c>
      <c r="AB100">
        <v>16.285785751239299</v>
      </c>
      <c r="AC100">
        <v>37.882219313856297</v>
      </c>
    </row>
    <row r="101" spans="5:29" x14ac:dyDescent="0.25">
      <c r="E101">
        <v>49829</v>
      </c>
      <c r="F101">
        <v>17.356478943631899</v>
      </c>
      <c r="G101">
        <v>50.920330897709</v>
      </c>
      <c r="I101">
        <v>49829</v>
      </c>
      <c r="J101">
        <v>5597.79766136122</v>
      </c>
      <c r="K101">
        <v>2403.96170951977</v>
      </c>
      <c r="L101">
        <v>2164.4335930832799</v>
      </c>
      <c r="M101">
        <f t="shared" si="2"/>
        <v>6465.2256988635563</v>
      </c>
      <c r="O101">
        <v>49644</v>
      </c>
      <c r="P101">
        <v>56.0807965831481</v>
      </c>
      <c r="Q101">
        <v>112.577136978044</v>
      </c>
      <c r="S101">
        <v>49644</v>
      </c>
      <c r="T101">
        <v>5741.6275518883504</v>
      </c>
      <c r="U101">
        <v>2192.6688519355498</v>
      </c>
      <c r="V101">
        <v>1974.15892062638</v>
      </c>
      <c r="W101">
        <f t="shared" si="3"/>
        <v>6455.3378751805458</v>
      </c>
      <c r="AA101">
        <v>76124</v>
      </c>
      <c r="AB101">
        <v>16.278817581246201</v>
      </c>
      <c r="AC101">
        <v>38.0980370115456</v>
      </c>
    </row>
    <row r="102" spans="5:29" x14ac:dyDescent="0.25">
      <c r="E102">
        <v>49830</v>
      </c>
      <c r="F102">
        <v>16.903881247355699</v>
      </c>
      <c r="G102">
        <v>50.879017641566698</v>
      </c>
      <c r="I102">
        <v>49830</v>
      </c>
      <c r="J102">
        <v>5593.9779802427302</v>
      </c>
      <c r="K102">
        <v>2409.2516399615702</v>
      </c>
      <c r="L102">
        <v>2169.1964355392702</v>
      </c>
      <c r="M102">
        <f t="shared" si="2"/>
        <v>6465.4849999094677</v>
      </c>
      <c r="O102">
        <v>49645</v>
      </c>
      <c r="P102">
        <v>54.368280068762402</v>
      </c>
      <c r="Q102">
        <v>105.97097907971001</v>
      </c>
      <c r="S102">
        <v>49645</v>
      </c>
      <c r="T102">
        <v>5738.1375690984396</v>
      </c>
      <c r="U102">
        <v>2198.0912858246302</v>
      </c>
      <c r="V102">
        <v>1979.0409776276299</v>
      </c>
      <c r="W102">
        <f t="shared" si="3"/>
        <v>6455.5736579986797</v>
      </c>
      <c r="AA102">
        <v>76125</v>
      </c>
      <c r="AB102">
        <v>16.271464514600801</v>
      </c>
      <c r="AC102">
        <v>38.3135919528209</v>
      </c>
    </row>
    <row r="103" spans="5:29" x14ac:dyDescent="0.25">
      <c r="E103">
        <v>49831</v>
      </c>
      <c r="F103">
        <v>16.959869285377799</v>
      </c>
      <c r="G103">
        <v>50.822921658043803</v>
      </c>
      <c r="I103">
        <v>49831</v>
      </c>
      <c r="J103">
        <v>5594.2608147460696</v>
      </c>
      <c r="K103">
        <v>2408.8494605452302</v>
      </c>
      <c r="L103">
        <v>2168.8343292255699</v>
      </c>
      <c r="M103">
        <f t="shared" si="2"/>
        <v>6465.4583854974835</v>
      </c>
      <c r="O103">
        <v>49646</v>
      </c>
      <c r="P103">
        <v>52.431782442513096</v>
      </c>
      <c r="Q103">
        <v>100.22632972195601</v>
      </c>
      <c r="S103">
        <v>49646</v>
      </c>
      <c r="T103">
        <v>5734.64227668683</v>
      </c>
      <c r="U103">
        <v>2203.5116905588902</v>
      </c>
      <c r="V103">
        <v>1983.9212076886899</v>
      </c>
      <c r="W103">
        <f t="shared" si="3"/>
        <v>6455.8135947617448</v>
      </c>
      <c r="AA103">
        <v>76126</v>
      </c>
      <c r="AB103">
        <v>16.2637278905265</v>
      </c>
      <c r="AC103">
        <v>38.528879135128697</v>
      </c>
    </row>
    <row r="104" spans="5:29" x14ac:dyDescent="0.25">
      <c r="E104">
        <v>49832</v>
      </c>
      <c r="F104">
        <v>16.524032662375799</v>
      </c>
      <c r="G104">
        <v>50.785205973369997</v>
      </c>
      <c r="I104">
        <v>49832</v>
      </c>
      <c r="J104">
        <v>5590.4292751118301</v>
      </c>
      <c r="K104">
        <v>2414.13428882786</v>
      </c>
      <c r="L104">
        <v>2173.5925778958499</v>
      </c>
      <c r="M104">
        <f t="shared" si="2"/>
        <v>6465.7133047488041</v>
      </c>
      <c r="O104">
        <v>49647</v>
      </c>
      <c r="P104">
        <v>50.370141290621604</v>
      </c>
      <c r="Q104">
        <v>95.279420294705503</v>
      </c>
      <c r="S104">
        <v>49647</v>
      </c>
      <c r="T104">
        <v>5731.1416770258402</v>
      </c>
      <c r="U104">
        <v>2208.93006314493</v>
      </c>
      <c r="V104">
        <v>1988.79960811449</v>
      </c>
      <c r="W104">
        <f t="shared" si="3"/>
        <v>6456.0576846280101</v>
      </c>
      <c r="AA104">
        <v>76127</v>
      </c>
      <c r="AB104">
        <v>16.2556090769923</v>
      </c>
      <c r="AC104">
        <v>38.743893596751299</v>
      </c>
    </row>
    <row r="105" spans="5:29" x14ac:dyDescent="0.25">
      <c r="E105">
        <v>49833</v>
      </c>
      <c r="F105">
        <v>16.107249730352901</v>
      </c>
      <c r="G105">
        <v>50.749482260417899</v>
      </c>
      <c r="I105">
        <v>49833</v>
      </c>
      <c r="J105">
        <v>5586.5902921973402</v>
      </c>
      <c r="K105">
        <v>2419.4159039358201</v>
      </c>
      <c r="L105">
        <v>2178.34793354864</v>
      </c>
      <c r="M105">
        <f t="shared" si="2"/>
        <v>6465.9696974766875</v>
      </c>
      <c r="O105">
        <v>49648</v>
      </c>
      <c r="P105">
        <v>48.261629910298701</v>
      </c>
      <c r="Q105">
        <v>91.034799380888202</v>
      </c>
      <c r="S105">
        <v>49648</v>
      </c>
      <c r="T105">
        <v>5727.6357724911304</v>
      </c>
      <c r="U105">
        <v>2214.3464005910801</v>
      </c>
      <c r="V105">
        <v>1993.67617621151</v>
      </c>
      <c r="W105">
        <f t="shared" si="3"/>
        <v>6456.3059267451144</v>
      </c>
      <c r="AA105">
        <v>76128</v>
      </c>
      <c r="AB105">
        <v>16.247109470303901</v>
      </c>
      <c r="AC105">
        <v>38.958630417403398</v>
      </c>
    </row>
    <row r="106" spans="5:29" x14ac:dyDescent="0.25">
      <c r="E106">
        <v>49834</v>
      </c>
      <c r="F106">
        <v>15.832670650389201</v>
      </c>
      <c r="G106">
        <v>50.710114560645899</v>
      </c>
      <c r="I106">
        <v>49834</v>
      </c>
      <c r="J106">
        <v>5583.9068470354896</v>
      </c>
      <c r="K106">
        <v>2423.0936917815002</v>
      </c>
      <c r="L106">
        <v>2181.6592670795599</v>
      </c>
      <c r="M106">
        <f t="shared" si="2"/>
        <v>6466.1453643693512</v>
      </c>
      <c r="O106">
        <v>49649</v>
      </c>
      <c r="P106">
        <v>51.059060272341199</v>
      </c>
      <c r="Q106">
        <v>96.038332020897599</v>
      </c>
      <c r="S106">
        <v>49649</v>
      </c>
      <c r="T106">
        <v>5731.6265911587197</v>
      </c>
      <c r="U106">
        <v>2208.1341593747602</v>
      </c>
      <c r="V106">
        <v>1988.0830207469401</v>
      </c>
      <c r="W106">
        <f t="shared" si="3"/>
        <v>6455.9951938998283</v>
      </c>
      <c r="AA106">
        <v>76129</v>
      </c>
      <c r="AB106">
        <v>16.238230494688299</v>
      </c>
      <c r="AC106">
        <v>39.173084718815097</v>
      </c>
    </row>
    <row r="107" spans="5:29" x14ac:dyDescent="0.25">
      <c r="E107">
        <v>49835</v>
      </c>
      <c r="F107">
        <v>15.4446916640773</v>
      </c>
      <c r="G107">
        <v>50.677818625770101</v>
      </c>
      <c r="I107">
        <v>49835</v>
      </c>
      <c r="J107">
        <v>5580.0528912361597</v>
      </c>
      <c r="K107">
        <v>2428.3688179547798</v>
      </c>
      <c r="L107">
        <v>2186.4087803479702</v>
      </c>
      <c r="M107">
        <f t="shared" si="2"/>
        <v>6466.401529428158</v>
      </c>
      <c r="O107">
        <v>49650</v>
      </c>
      <c r="P107">
        <v>48.928098971271602</v>
      </c>
      <c r="Q107">
        <v>91.635339565973197</v>
      </c>
      <c r="S107">
        <v>49650</v>
      </c>
      <c r="T107">
        <v>5728.1137832798104</v>
      </c>
      <c r="U107">
        <v>2213.54784276084</v>
      </c>
      <c r="V107">
        <v>1992.9571992732699</v>
      </c>
      <c r="W107">
        <f t="shared" si="3"/>
        <v>6456.2341937484325</v>
      </c>
      <c r="AA107">
        <v>76130</v>
      </c>
      <c r="AB107">
        <v>16.229012546342201</v>
      </c>
      <c r="AC107">
        <v>39.386607237948802</v>
      </c>
    </row>
    <row r="108" spans="5:29" x14ac:dyDescent="0.25">
      <c r="E108">
        <v>49836</v>
      </c>
      <c r="F108">
        <v>15.0725733599803</v>
      </c>
      <c r="G108">
        <v>50.647128705596302</v>
      </c>
      <c r="I108">
        <v>49836</v>
      </c>
      <c r="J108">
        <v>5576.1913344799596</v>
      </c>
      <c r="K108">
        <v>2433.6406370708401</v>
      </c>
      <c r="L108">
        <v>2191.1553160706999</v>
      </c>
      <c r="M108">
        <f t="shared" si="2"/>
        <v>6466.6589648965446</v>
      </c>
      <c r="O108">
        <v>49651</v>
      </c>
      <c r="P108">
        <v>46.800352191020899</v>
      </c>
      <c r="Q108">
        <v>87.863598915761003</v>
      </c>
      <c r="S108">
        <v>49651</v>
      </c>
      <c r="T108">
        <v>5724.6001262440996</v>
      </c>
      <c r="U108">
        <v>2218.9611992032901</v>
      </c>
      <c r="V108">
        <v>1997.8310834374199</v>
      </c>
      <c r="W108">
        <f t="shared" si="3"/>
        <v>6456.482358599952</v>
      </c>
      <c r="AA108">
        <v>76131</v>
      </c>
      <c r="AB108">
        <v>16.219379998730702</v>
      </c>
      <c r="AC108">
        <v>39.600483011294301</v>
      </c>
    </row>
    <row r="109" spans="5:29" x14ac:dyDescent="0.25">
      <c r="O109">
        <v>49652</v>
      </c>
      <c r="P109">
        <v>44.719959077034403</v>
      </c>
      <c r="Q109">
        <v>84.623016027116094</v>
      </c>
      <c r="S109">
        <v>49652</v>
      </c>
      <c r="T109">
        <v>5721.0856201127599</v>
      </c>
      <c r="U109">
        <v>2224.3742286254401</v>
      </c>
      <c r="V109">
        <v>2002.7046731703699</v>
      </c>
      <c r="W109">
        <f t="shared" si="3"/>
        <v>6456.7396873013604</v>
      </c>
      <c r="AA109">
        <v>76132</v>
      </c>
      <c r="AB109">
        <v>16.209372717632899</v>
      </c>
      <c r="AC109">
        <v>39.8140619027889</v>
      </c>
    </row>
    <row r="110" spans="5:29" x14ac:dyDescent="0.25">
      <c r="O110">
        <v>49653</v>
      </c>
      <c r="P110">
        <v>42.715851925572899</v>
      </c>
      <c r="Q110">
        <v>81.825730394199297</v>
      </c>
      <c r="S110">
        <v>49653</v>
      </c>
      <c r="T110">
        <v>5717.5702649469904</v>
      </c>
      <c r="U110">
        <v>2229.78693095064</v>
      </c>
      <c r="V110">
        <v>2007.5779684030799</v>
      </c>
      <c r="W110">
        <f t="shared" si="3"/>
        <v>6457.006178660642</v>
      </c>
      <c r="AA110">
        <v>76133</v>
      </c>
      <c r="AB110">
        <v>16.1989922342214</v>
      </c>
      <c r="AC110">
        <v>40.0273392073697</v>
      </c>
    </row>
    <row r="111" spans="5:29" x14ac:dyDescent="0.25">
      <c r="O111">
        <v>49654</v>
      </c>
      <c r="P111">
        <v>40.805455067377203</v>
      </c>
      <c r="Q111">
        <v>79.397597136851601</v>
      </c>
      <c r="S111">
        <v>49654</v>
      </c>
      <c r="T111">
        <v>5714.054060808</v>
      </c>
      <c r="U111">
        <v>2235.1993061022199</v>
      </c>
      <c r="V111">
        <v>2012.45096906655</v>
      </c>
      <c r="W111">
        <f t="shared" si="3"/>
        <v>6457.281831446815</v>
      </c>
      <c r="AA111">
        <v>76134</v>
      </c>
      <c r="AB111">
        <v>16.188240105435501</v>
      </c>
      <c r="AC111">
        <v>40.2403102646714</v>
      </c>
    </row>
    <row r="112" spans="5:29" x14ac:dyDescent="0.25">
      <c r="O112">
        <v>49655</v>
      </c>
      <c r="P112">
        <v>38.997855010121299</v>
      </c>
      <c r="Q112">
        <v>77.277318554371803</v>
      </c>
      <c r="S112">
        <v>49655</v>
      </c>
      <c r="T112">
        <v>5710.5370077570096</v>
      </c>
      <c r="U112">
        <v>2240.6113540035299</v>
      </c>
      <c r="V112">
        <v>2017.3236750917599</v>
      </c>
      <c r="W112">
        <f t="shared" si="3"/>
        <v>6457.5666443899463</v>
      </c>
      <c r="AA112">
        <v>76135</v>
      </c>
      <c r="AB112">
        <v>16.177117913538499</v>
      </c>
      <c r="AC112">
        <v>40.4529704595151</v>
      </c>
    </row>
    <row r="113" spans="15:29" x14ac:dyDescent="0.25">
      <c r="O113">
        <v>49656</v>
      </c>
      <c r="P113">
        <v>50.052642595331697</v>
      </c>
      <c r="Q113">
        <v>91.822193547067997</v>
      </c>
      <c r="S113">
        <v>49656</v>
      </c>
      <c r="T113">
        <v>5728.20451679901</v>
      </c>
      <c r="U113">
        <v>2213.3964382301901</v>
      </c>
      <c r="V113">
        <v>1992.82088307712</v>
      </c>
      <c r="W113">
        <f t="shared" si="3"/>
        <v>6456.2207096005432</v>
      </c>
      <c r="AA113">
        <v>76136</v>
      </c>
      <c r="AB113">
        <v>16.165779199713601</v>
      </c>
      <c r="AC113">
        <v>40.663204602726303</v>
      </c>
    </row>
    <row r="114" spans="15:29" x14ac:dyDescent="0.25">
      <c r="O114">
        <v>49657</v>
      </c>
      <c r="P114">
        <v>47.850094527601797</v>
      </c>
      <c r="Q114">
        <v>87.896028039652705</v>
      </c>
      <c r="S114">
        <v>49657</v>
      </c>
      <c r="T114">
        <v>5724.6797817881397</v>
      </c>
      <c r="U114">
        <v>2218.8055200099602</v>
      </c>
      <c r="V114">
        <v>1997.69091856861</v>
      </c>
      <c r="W114">
        <f t="shared" si="3"/>
        <v>6456.4561135170798</v>
      </c>
      <c r="AA114">
        <v>76137</v>
      </c>
      <c r="AB114">
        <v>16.153923271995101</v>
      </c>
      <c r="AC114">
        <v>40.875232904531401</v>
      </c>
    </row>
    <row r="115" spans="15:29" x14ac:dyDescent="0.25">
      <c r="O115">
        <v>49658</v>
      </c>
      <c r="P115">
        <v>45.689901213927399</v>
      </c>
      <c r="Q115">
        <v>84.541598143776596</v>
      </c>
      <c r="S115">
        <v>49658</v>
      </c>
      <c r="T115">
        <v>5721.1489237322903</v>
      </c>
      <c r="U115">
        <v>2224.2122318696802</v>
      </c>
      <c r="V115">
        <v>2002.5588203136399</v>
      </c>
      <c r="W115">
        <f t="shared" si="3"/>
        <v>6456.6947340522311</v>
      </c>
      <c r="AA115">
        <v>76138</v>
      </c>
      <c r="AB115">
        <v>16.141701806321201</v>
      </c>
      <c r="AC115">
        <v>41.0869368208986</v>
      </c>
    </row>
    <row r="116" spans="15:29" x14ac:dyDescent="0.25">
      <c r="O116">
        <v>49659</v>
      </c>
      <c r="P116">
        <v>43.604731862086098</v>
      </c>
      <c r="Q116">
        <v>81.661172997024494</v>
      </c>
      <c r="S116">
        <v>49659</v>
      </c>
      <c r="T116">
        <v>5717.6119458347703</v>
      </c>
      <c r="U116">
        <v>2229.6165698208001</v>
      </c>
      <c r="V116">
        <v>2007.42458472115</v>
      </c>
      <c r="W116">
        <f t="shared" si="3"/>
        <v>6456.9365704577594</v>
      </c>
      <c r="AA116">
        <v>76139</v>
      </c>
      <c r="AB116">
        <v>16.129116482337999</v>
      </c>
      <c r="AC116">
        <v>41.298311921916898</v>
      </c>
    </row>
    <row r="117" spans="15:29" x14ac:dyDescent="0.25">
      <c r="O117">
        <v>49660</v>
      </c>
      <c r="P117">
        <v>41.614401800094399</v>
      </c>
      <c r="Q117">
        <v>79.1728362987389</v>
      </c>
      <c r="S117">
        <v>49660</v>
      </c>
      <c r="T117">
        <v>5714.0688513039504</v>
      </c>
      <c r="U117">
        <v>2235.01852987749</v>
      </c>
      <c r="V117">
        <v>2012.2882082025301</v>
      </c>
      <c r="W117">
        <f t="shared" si="3"/>
        <v>6457.1816219778684</v>
      </c>
      <c r="AA117">
        <v>76140</v>
      </c>
      <c r="AB117">
        <v>16.116169002768601</v>
      </c>
      <c r="AC117">
        <v>41.509353825067102</v>
      </c>
    </row>
    <row r="118" spans="15:29" x14ac:dyDescent="0.25">
      <c r="O118">
        <v>49661</v>
      </c>
      <c r="P118">
        <v>42.908453723226899</v>
      </c>
      <c r="Q118">
        <v>80.431200863194704</v>
      </c>
      <c r="S118">
        <v>49661</v>
      </c>
      <c r="T118">
        <v>5716.0039637624604</v>
      </c>
      <c r="U118">
        <v>2232.0320577837201</v>
      </c>
      <c r="V118">
        <v>2009.59935532443</v>
      </c>
      <c r="W118">
        <f t="shared" si="3"/>
        <v>6457.0239266741728</v>
      </c>
      <c r="AA118">
        <v>76141</v>
      </c>
      <c r="AB118">
        <v>16.102861092951098</v>
      </c>
      <c r="AC118">
        <v>41.720058195615799</v>
      </c>
    </row>
    <row r="119" spans="15:29" x14ac:dyDescent="0.25">
      <c r="O119">
        <v>49662</v>
      </c>
      <c r="P119">
        <v>40.9431705231801</v>
      </c>
      <c r="Q119">
        <v>78.084735524335301</v>
      </c>
      <c r="S119">
        <v>49662</v>
      </c>
      <c r="T119">
        <v>5712.4470455602795</v>
      </c>
      <c r="U119">
        <v>2237.4286242109001</v>
      </c>
      <c r="V119">
        <v>2014.45812267675</v>
      </c>
      <c r="W119">
        <f t="shared" si="3"/>
        <v>6457.2579029172266</v>
      </c>
      <c r="AA119">
        <v>76142</v>
      </c>
      <c r="AB119">
        <v>16.0891945003746</v>
      </c>
      <c r="AC119">
        <v>41.930420746994997</v>
      </c>
    </row>
    <row r="120" spans="15:29" x14ac:dyDescent="0.25">
      <c r="O120">
        <v>49663</v>
      </c>
      <c r="P120">
        <v>39.086014202427599</v>
      </c>
      <c r="Q120">
        <v>76.040875471684799</v>
      </c>
      <c r="S120">
        <v>49663</v>
      </c>
      <c r="T120">
        <v>5708.8811330627595</v>
      </c>
      <c r="U120">
        <v>2242.8216670658599</v>
      </c>
      <c r="V120">
        <v>2019.31371759736</v>
      </c>
      <c r="W120">
        <f t="shared" si="3"/>
        <v>6457.4918282392655</v>
      </c>
      <c r="AA120">
        <v>76143</v>
      </c>
      <c r="AB120">
        <v>16.075132867920502</v>
      </c>
      <c r="AC120">
        <v>42.140888452353003</v>
      </c>
    </row>
    <row r="121" spans="15:29" x14ac:dyDescent="0.25">
      <c r="O121">
        <v>49664</v>
      </c>
      <c r="P121">
        <v>37.339022087067498</v>
      </c>
      <c r="Q121">
        <v>74.2489845769082</v>
      </c>
      <c r="S121">
        <v>49664</v>
      </c>
      <c r="T121">
        <v>5705.3062332848704</v>
      </c>
      <c r="U121">
        <v>2248.2111777272498</v>
      </c>
      <c r="V121">
        <v>2024.1661323241101</v>
      </c>
      <c r="W121">
        <f t="shared" si="3"/>
        <v>6457.7257023246884</v>
      </c>
      <c r="AA121">
        <v>76144</v>
      </c>
      <c r="AB121">
        <v>16.060753982928698</v>
      </c>
      <c r="AC121">
        <v>42.350553879507203</v>
      </c>
    </row>
    <row r="122" spans="15:29" x14ac:dyDescent="0.25">
      <c r="O122">
        <v>49665</v>
      </c>
      <c r="P122">
        <v>35.700555761594202</v>
      </c>
      <c r="Q122">
        <v>72.668138815800106</v>
      </c>
      <c r="S122">
        <v>49665</v>
      </c>
      <c r="T122">
        <v>5701.72235325776</v>
      </c>
      <c r="U122">
        <v>2253.5971475825399</v>
      </c>
      <c r="V122">
        <v>2029.0153591027599</v>
      </c>
      <c r="W122">
        <f t="shared" si="3"/>
        <v>6457.9595248581627</v>
      </c>
      <c r="AA122">
        <v>76145</v>
      </c>
      <c r="AB122">
        <v>16.046021883838101</v>
      </c>
      <c r="AC122">
        <v>42.559864910952101</v>
      </c>
    </row>
    <row r="123" spans="15:29" x14ac:dyDescent="0.25">
      <c r="O123">
        <v>49666</v>
      </c>
      <c r="P123">
        <v>34.166660846193501</v>
      </c>
      <c r="Q123">
        <v>71.265184597652507</v>
      </c>
      <c r="S123">
        <v>49666</v>
      </c>
      <c r="T123">
        <v>5698.1295000288201</v>
      </c>
      <c r="U123">
        <v>2258.9795680280299</v>
      </c>
      <c r="V123">
        <v>2033.8613901870499</v>
      </c>
      <c r="W123">
        <f t="shared" si="3"/>
        <v>6458.1932955247166</v>
      </c>
      <c r="AA123">
        <v>76146</v>
      </c>
      <c r="AB123">
        <v>16.0309384018651</v>
      </c>
      <c r="AC123">
        <v>42.768817456273297</v>
      </c>
    </row>
    <row r="124" spans="15:29" x14ac:dyDescent="0.25">
      <c r="O124">
        <v>49667</v>
      </c>
      <c r="P124">
        <v>32.251111565296497</v>
      </c>
      <c r="Q124">
        <v>69.646571345484205</v>
      </c>
      <c r="S124">
        <v>49667</v>
      </c>
      <c r="T124">
        <v>5693.3365278277997</v>
      </c>
      <c r="U124">
        <v>2266.1570754029199</v>
      </c>
      <c r="V124">
        <v>2040.32361739418</v>
      </c>
      <c r="W124">
        <f t="shared" si="3"/>
        <v>6458.519116112725</v>
      </c>
      <c r="AA124">
        <v>76147</v>
      </c>
      <c r="AB124">
        <v>16.015505388020198</v>
      </c>
      <c r="AC124">
        <v>42.977407474880003</v>
      </c>
    </row>
    <row r="125" spans="15:29" x14ac:dyDescent="0.25">
      <c r="O125">
        <v>49668</v>
      </c>
      <c r="P125">
        <v>30.944653709931199</v>
      </c>
      <c r="Q125">
        <v>68.562115223005094</v>
      </c>
      <c r="S125">
        <v>49668</v>
      </c>
      <c r="T125">
        <v>5689.7326183216401</v>
      </c>
      <c r="U125">
        <v>2271.5351071765299</v>
      </c>
      <c r="V125">
        <v>2045.16569715847</v>
      </c>
      <c r="W125">
        <f t="shared" si="3"/>
        <v>6458.7639483079429</v>
      </c>
      <c r="AA125">
        <v>76148</v>
      </c>
      <c r="AB125">
        <v>15.999724712633499</v>
      </c>
      <c r="AC125">
        <v>43.185630976289602</v>
      </c>
    </row>
    <row r="126" spans="15:29" x14ac:dyDescent="0.25">
      <c r="O126">
        <v>49669</v>
      </c>
      <c r="P126">
        <v>29.724358272115499</v>
      </c>
      <c r="Q126">
        <v>67.582925624812802</v>
      </c>
      <c r="S126">
        <v>49669</v>
      </c>
      <c r="T126">
        <v>5686.1250056843901</v>
      </c>
      <c r="U126">
        <v>2276.9116650219698</v>
      </c>
      <c r="V126">
        <v>2050.00644987851</v>
      </c>
      <c r="W126">
        <f t="shared" si="3"/>
        <v>6459.0146891864188</v>
      </c>
      <c r="AA126">
        <v>76149</v>
      </c>
      <c r="AB126">
        <v>15.983598264879101</v>
      </c>
      <c r="AC126">
        <v>43.393484020395597</v>
      </c>
    </row>
    <row r="127" spans="15:29" x14ac:dyDescent="0.25">
      <c r="O127">
        <v>49670</v>
      </c>
      <c r="P127">
        <v>28.5838976335639</v>
      </c>
      <c r="Q127">
        <v>66.694899452489295</v>
      </c>
      <c r="S127">
        <v>49670</v>
      </c>
      <c r="T127">
        <v>5682.5136911272102</v>
      </c>
      <c r="U127">
        <v>2282.2867474735599</v>
      </c>
      <c r="V127">
        <v>2054.8458742346802</v>
      </c>
      <c r="W127">
        <f t="shared" si="3"/>
        <v>6459.2713377284999</v>
      </c>
      <c r="AA127">
        <v>76150</v>
      </c>
      <c r="AB127">
        <v>15.967149903652199</v>
      </c>
      <c r="AC127">
        <v>43.6007360754978</v>
      </c>
    </row>
    <row r="128" spans="15:29" x14ac:dyDescent="0.25">
      <c r="O128">
        <v>49671</v>
      </c>
      <c r="P128">
        <v>27.517188466176101</v>
      </c>
      <c r="Q128">
        <v>65.886260665295296</v>
      </c>
      <c r="S128">
        <v>49671</v>
      </c>
      <c r="T128">
        <v>5678.8986758623996</v>
      </c>
      <c r="U128">
        <v>2287.6603530662701</v>
      </c>
      <c r="V128">
        <v>2059.6839689079502</v>
      </c>
      <c r="W128">
        <f t="shared" si="3"/>
        <v>6459.5338928965621</v>
      </c>
      <c r="AA128">
        <v>76151</v>
      </c>
      <c r="AB128">
        <v>15.950337693854401</v>
      </c>
      <c r="AC128">
        <v>43.807837035382398</v>
      </c>
    </row>
    <row r="129" spans="15:29" x14ac:dyDescent="0.25">
      <c r="O129">
        <v>49672</v>
      </c>
      <c r="P129">
        <v>26.518481411187</v>
      </c>
      <c r="Q129">
        <v>65.147116781528695</v>
      </c>
      <c r="S129">
        <v>49672</v>
      </c>
      <c r="T129">
        <v>5675.2799611033697</v>
      </c>
      <c r="U129">
        <v>2293.0324803356898</v>
      </c>
      <c r="V129">
        <v>2064.5207325798501</v>
      </c>
      <c r="W129">
        <f t="shared" si="3"/>
        <v>6459.8023536349747</v>
      </c>
      <c r="AA129">
        <v>76152</v>
      </c>
      <c r="AB129">
        <v>15.9331854023202</v>
      </c>
      <c r="AC129">
        <v>44.0145560268951</v>
      </c>
    </row>
    <row r="130" spans="15:29" x14ac:dyDescent="0.25">
      <c r="O130">
        <v>49673</v>
      </c>
      <c r="P130">
        <v>29.163258185475801</v>
      </c>
      <c r="Q130">
        <v>66.763243274443596</v>
      </c>
      <c r="S130">
        <v>49673</v>
      </c>
      <c r="T130">
        <v>5683.66442926524</v>
      </c>
      <c r="U130">
        <v>2280.5209717289099</v>
      </c>
      <c r="V130">
        <v>2053.2560682574299</v>
      </c>
      <c r="W130">
        <f t="shared" si="3"/>
        <v>6459.1545676525111</v>
      </c>
      <c r="AA130">
        <v>76153</v>
      </c>
      <c r="AB130">
        <v>15.9156949890231</v>
      </c>
      <c r="AC130">
        <v>44.220889313862699</v>
      </c>
    </row>
    <row r="131" spans="15:29" x14ac:dyDescent="0.25">
      <c r="O131">
        <v>49674</v>
      </c>
      <c r="P131">
        <v>28.051647260733699</v>
      </c>
      <c r="Q131">
        <v>65.932712411852606</v>
      </c>
      <c r="S131">
        <v>49674</v>
      </c>
      <c r="T131">
        <v>5680.0321496735796</v>
      </c>
      <c r="U131">
        <v>2285.8876614555802</v>
      </c>
      <c r="V131">
        <v>2058.0879362635101</v>
      </c>
      <c r="W131">
        <f t="shared" ref="W131:W174" si="4">SUMSQ(T131:V131)^0.5</f>
        <v>6459.3942111868137</v>
      </c>
      <c r="AA131">
        <v>76154</v>
      </c>
      <c r="AB131">
        <v>15.897868430397899</v>
      </c>
      <c r="AC131">
        <v>44.426833211596602</v>
      </c>
    </row>
    <row r="132" spans="15:29" x14ac:dyDescent="0.25">
      <c r="O132">
        <v>49675</v>
      </c>
      <c r="P132">
        <v>27.010342390795898</v>
      </c>
      <c r="Q132">
        <v>65.175132184621802</v>
      </c>
      <c r="S132">
        <v>49675</v>
      </c>
      <c r="T132">
        <v>5676.3916803870798</v>
      </c>
      <c r="U132">
        <v>2291.2510557586202</v>
      </c>
      <c r="V132">
        <v>2062.9168372505701</v>
      </c>
      <c r="W132">
        <f t="shared" si="4"/>
        <v>6459.6346481124256</v>
      </c>
      <c r="AA132">
        <v>76155</v>
      </c>
      <c r="AB132">
        <v>15.8797077188632</v>
      </c>
      <c r="AC132">
        <v>44.632384087068203</v>
      </c>
    </row>
    <row r="133" spans="15:29" x14ac:dyDescent="0.25">
      <c r="O133">
        <v>49676</v>
      </c>
      <c r="P133">
        <v>26.0337772801788</v>
      </c>
      <c r="Q133">
        <v>64.481541956085593</v>
      </c>
      <c r="S133">
        <v>49676</v>
      </c>
      <c r="T133">
        <v>5672.7430274111503</v>
      </c>
      <c r="U133">
        <v>2296.6111474583299</v>
      </c>
      <c r="V133">
        <v>2067.74276475443</v>
      </c>
      <c r="W133">
        <f t="shared" si="4"/>
        <v>6459.8758779767577</v>
      </c>
      <c r="AA133">
        <v>76156</v>
      </c>
      <c r="AB133">
        <v>15.8611751924392</v>
      </c>
      <c r="AC133">
        <v>44.837903935025103</v>
      </c>
    </row>
    <row r="134" spans="15:29" x14ac:dyDescent="0.25">
      <c r="O134">
        <v>49677</v>
      </c>
      <c r="P134">
        <v>25.1167881351024</v>
      </c>
      <c r="Q134">
        <v>63.844354891555497</v>
      </c>
      <c r="S134">
        <v>49677</v>
      </c>
      <c r="T134">
        <v>5669.0861967635601</v>
      </c>
      <c r="U134">
        <v>2301.9679293819099</v>
      </c>
      <c r="V134">
        <v>2072.56571231711</v>
      </c>
      <c r="W134">
        <f t="shared" si="4"/>
        <v>6460.1179003258521</v>
      </c>
      <c r="AA134">
        <v>76157</v>
      </c>
      <c r="AB134">
        <v>15.8423521791228</v>
      </c>
      <c r="AC134">
        <v>45.042657305023802</v>
      </c>
    </row>
    <row r="135" spans="15:29" x14ac:dyDescent="0.25">
      <c r="O135">
        <v>49678</v>
      </c>
      <c r="P135">
        <v>24.373236600066601</v>
      </c>
      <c r="Q135">
        <v>63.325363088481602</v>
      </c>
      <c r="S135">
        <v>49678</v>
      </c>
      <c r="T135">
        <v>5665.9117011814697</v>
      </c>
      <c r="U135">
        <v>2306.6012853818302</v>
      </c>
      <c r="V135">
        <v>2076.73732753786</v>
      </c>
      <c r="W135">
        <f t="shared" si="4"/>
        <v>6460.3252877002487</v>
      </c>
      <c r="AA135">
        <v>76158</v>
      </c>
      <c r="AB135">
        <v>15.8232013144079</v>
      </c>
      <c r="AC135">
        <v>45.247007058380703</v>
      </c>
    </row>
    <row r="136" spans="15:29" x14ac:dyDescent="0.25">
      <c r="O136">
        <v>49679</v>
      </c>
      <c r="P136">
        <v>23.556350314776498</v>
      </c>
      <c r="Q136">
        <v>62.7770177477422</v>
      </c>
      <c r="S136">
        <v>49679</v>
      </c>
      <c r="T136">
        <v>5662.2460652026102</v>
      </c>
      <c r="U136">
        <v>2311.9544931382402</v>
      </c>
      <c r="V136">
        <v>2081.5570571161602</v>
      </c>
      <c r="W136">
        <f t="shared" si="4"/>
        <v>6460.5761247178743</v>
      </c>
      <c r="AA136">
        <v>76159</v>
      </c>
      <c r="AB136">
        <v>15.8037246492999</v>
      </c>
      <c r="AC136">
        <v>45.450949770016898</v>
      </c>
    </row>
    <row r="137" spans="15:29" x14ac:dyDescent="0.25">
      <c r="O137">
        <v>49680</v>
      </c>
      <c r="P137">
        <v>22.788338635395299</v>
      </c>
      <c r="Q137">
        <v>62.268929002985402</v>
      </c>
      <c r="S137">
        <v>49680</v>
      </c>
      <c r="T137">
        <v>5658.5795913700404</v>
      </c>
      <c r="U137">
        <v>2317.3073601824099</v>
      </c>
      <c r="V137">
        <v>2086.37647993583</v>
      </c>
      <c r="W137">
        <f t="shared" si="4"/>
        <v>6460.8361076144411</v>
      </c>
      <c r="AA137">
        <v>76160</v>
      </c>
      <c r="AB137">
        <v>15.783924248403499</v>
      </c>
      <c r="AC137">
        <v>45.654482067172196</v>
      </c>
    </row>
    <row r="138" spans="15:29" x14ac:dyDescent="0.25">
      <c r="O138">
        <v>49681</v>
      </c>
      <c r="P138">
        <v>22.065364578843099</v>
      </c>
      <c r="Q138">
        <v>61.796902745064003</v>
      </c>
      <c r="S138">
        <v>49681</v>
      </c>
      <c r="T138">
        <v>5654.9122797473801</v>
      </c>
      <c r="U138">
        <v>2322.6598864390198</v>
      </c>
      <c r="V138">
        <v>2091.1955959290399</v>
      </c>
      <c r="W138">
        <f t="shared" si="4"/>
        <v>6461.1052351856679</v>
      </c>
      <c r="AA138">
        <v>76161</v>
      </c>
      <c r="AB138">
        <v>15.763802189450001</v>
      </c>
      <c r="AC138">
        <v>45.857600629492602</v>
      </c>
    </row>
    <row r="139" spans="15:29" x14ac:dyDescent="0.25">
      <c r="O139">
        <v>49682</v>
      </c>
      <c r="P139">
        <v>21.383927640200501</v>
      </c>
      <c r="Q139">
        <v>61.357298503815997</v>
      </c>
      <c r="S139">
        <v>49682</v>
      </c>
      <c r="T139">
        <v>5651.2441303982296</v>
      </c>
      <c r="U139">
        <v>2328.0120718327798</v>
      </c>
      <c r="V139">
        <v>2096.0144050280101</v>
      </c>
      <c r="W139">
        <f t="shared" si="4"/>
        <v>6461.3835061884783</v>
      </c>
      <c r="AA139">
        <v>76162</v>
      </c>
      <c r="AB139">
        <v>15.743360562827601</v>
      </c>
      <c r="AC139">
        <v>46.060302189102899</v>
      </c>
    </row>
    <row r="140" spans="15:29" x14ac:dyDescent="0.25">
      <c r="O140">
        <v>49683</v>
      </c>
      <c r="P140">
        <v>20.740837050145402</v>
      </c>
      <c r="Q140">
        <v>60.946942508288103</v>
      </c>
      <c r="S140">
        <v>49683</v>
      </c>
      <c r="T140">
        <v>5647.5751433862197</v>
      </c>
      <c r="U140">
        <v>2333.3639162883801</v>
      </c>
      <c r="V140">
        <v>2100.83290716493</v>
      </c>
      <c r="W140">
        <f t="shared" si="4"/>
        <v>6461.6709193410315</v>
      </c>
      <c r="AA140">
        <v>76163</v>
      </c>
      <c r="AB140">
        <v>15.722752788758701</v>
      </c>
      <c r="AC140">
        <v>46.261331935357703</v>
      </c>
    </row>
    <row r="141" spans="15:29" x14ac:dyDescent="0.25">
      <c r="O141">
        <v>49684</v>
      </c>
      <c r="P141">
        <v>20.1331854199364</v>
      </c>
      <c r="Q141">
        <v>60.5630563532414</v>
      </c>
      <c r="S141">
        <v>49684</v>
      </c>
      <c r="T141">
        <v>5643.9053187749896</v>
      </c>
      <c r="U141">
        <v>2338.7154197305199</v>
      </c>
      <c r="V141">
        <v>2105.6511022720201</v>
      </c>
      <c r="W141">
        <f t="shared" si="4"/>
        <v>6461.9674733227566</v>
      </c>
      <c r="AA141">
        <v>76164</v>
      </c>
      <c r="AB141">
        <v>15.701678745155</v>
      </c>
      <c r="AC141">
        <v>46.463192710760701</v>
      </c>
    </row>
    <row r="142" spans="15:29" x14ac:dyDescent="0.25">
      <c r="O142">
        <v>49685</v>
      </c>
      <c r="P142">
        <v>19.558323501794799</v>
      </c>
      <c r="Q142">
        <v>60.203198157415102</v>
      </c>
      <c r="S142">
        <v>49685</v>
      </c>
      <c r="T142">
        <v>5640.2346566282004</v>
      </c>
      <c r="U142">
        <v>2344.0665820839399</v>
      </c>
      <c r="V142">
        <v>2110.4689902814998</v>
      </c>
      <c r="W142">
        <f t="shared" si="4"/>
        <v>6462.2731667743919</v>
      </c>
      <c r="AA142">
        <v>76165</v>
      </c>
      <c r="AB142">
        <v>15.6802911893627</v>
      </c>
      <c r="AC142">
        <v>46.664627015876903</v>
      </c>
    </row>
    <row r="143" spans="15:29" x14ac:dyDescent="0.25">
      <c r="O143">
        <v>49686</v>
      </c>
      <c r="P143">
        <v>19.013836478441199</v>
      </c>
      <c r="Q143">
        <v>59.865213775732101</v>
      </c>
      <c r="S143">
        <v>49686</v>
      </c>
      <c r="T143">
        <v>5636.5631570095202</v>
      </c>
      <c r="U143">
        <v>2349.4174032733499</v>
      </c>
      <c r="V143">
        <v>2115.2865711255899</v>
      </c>
      <c r="W143">
        <f t="shared" si="4"/>
        <v>6462.5879982979786</v>
      </c>
      <c r="AA143">
        <v>76166</v>
      </c>
      <c r="AB143">
        <v>15.658592258443701</v>
      </c>
      <c r="AC143">
        <v>46.865631793185401</v>
      </c>
    </row>
    <row r="144" spans="15:29" x14ac:dyDescent="0.25">
      <c r="O144">
        <v>49687</v>
      </c>
      <c r="P144">
        <v>18.497521986165101</v>
      </c>
      <c r="Q144">
        <v>59.547196146918402</v>
      </c>
      <c r="S144">
        <v>49687</v>
      </c>
      <c r="T144">
        <v>5632.8908199826301</v>
      </c>
      <c r="U144">
        <v>2354.7678832234901</v>
      </c>
      <c r="V144">
        <v>2120.1038447365399</v>
      </c>
      <c r="W144">
        <f t="shared" si="4"/>
        <v>6462.9119664569225</v>
      </c>
      <c r="AA144">
        <v>76167</v>
      </c>
      <c r="AB144">
        <v>15.6365840998044</v>
      </c>
      <c r="AC144">
        <v>47.066204037797199</v>
      </c>
    </row>
    <row r="145" spans="15:29" x14ac:dyDescent="0.25">
      <c r="O145">
        <v>49688</v>
      </c>
      <c r="P145">
        <v>18.007369938741402</v>
      </c>
      <c r="Q145">
        <v>59.247451258596101</v>
      </c>
      <c r="S145">
        <v>49688</v>
      </c>
      <c r="T145">
        <v>5629.2176456112202</v>
      </c>
      <c r="U145">
        <v>2360.1180218590998</v>
      </c>
      <c r="V145">
        <v>2124.9208110465702</v>
      </c>
      <c r="W145">
        <f t="shared" si="4"/>
        <v>6463.2450697759914</v>
      </c>
      <c r="AA145">
        <v>76168</v>
      </c>
      <c r="AB145">
        <v>15.614268870736501</v>
      </c>
      <c r="AC145">
        <v>47.266340797445899</v>
      </c>
    </row>
    <row r="146" spans="15:29" x14ac:dyDescent="0.25">
      <c r="O146">
        <v>49689</v>
      </c>
      <c r="P146">
        <v>17.5415441321698</v>
      </c>
      <c r="Q146">
        <v>58.964469522407597</v>
      </c>
      <c r="S146">
        <v>49689</v>
      </c>
      <c r="T146">
        <v>5625.5436339589996</v>
      </c>
      <c r="U146">
        <v>2365.4678191049202</v>
      </c>
      <c r="V146">
        <v>2129.7374699879401</v>
      </c>
      <c r="W146">
        <f t="shared" si="4"/>
        <v>6463.5873067413768</v>
      </c>
      <c r="AA146">
        <v>76169</v>
      </c>
      <c r="AB146">
        <v>15.591558271771</v>
      </c>
      <c r="AC146">
        <v>47.466722154714503</v>
      </c>
    </row>
    <row r="147" spans="15:29" x14ac:dyDescent="0.25">
      <c r="O147">
        <v>49690</v>
      </c>
      <c r="P147">
        <v>23.723917275053999</v>
      </c>
      <c r="Q147">
        <v>61.950735058309199</v>
      </c>
      <c r="S147">
        <v>49690</v>
      </c>
      <c r="T147">
        <v>5660.8093145361499</v>
      </c>
      <c r="U147">
        <v>2314.0302406281298</v>
      </c>
      <c r="V147">
        <v>2083.4259443334199</v>
      </c>
      <c r="W147">
        <f t="shared" si="4"/>
        <v>6460.6626375010728</v>
      </c>
      <c r="AA147">
        <v>76170</v>
      </c>
      <c r="AB147">
        <v>15.5686350557112</v>
      </c>
      <c r="AC147">
        <v>47.665977682284002</v>
      </c>
    </row>
    <row r="148" spans="15:29" x14ac:dyDescent="0.25">
      <c r="O148">
        <v>49691</v>
      </c>
      <c r="P148">
        <v>22.942871488011701</v>
      </c>
      <c r="Q148">
        <v>61.470553874073403</v>
      </c>
      <c r="S148">
        <v>49691</v>
      </c>
      <c r="T148">
        <v>5657.1336285134903</v>
      </c>
      <c r="U148">
        <v>2319.3793548686299</v>
      </c>
      <c r="V148">
        <v>2088.24198833422</v>
      </c>
      <c r="W148">
        <f t="shared" si="4"/>
        <v>6460.9160406625842</v>
      </c>
      <c r="AA148">
        <v>76171</v>
      </c>
      <c r="AB148">
        <v>15.545411342612701</v>
      </c>
      <c r="AC148">
        <v>47.864789173570202</v>
      </c>
    </row>
    <row r="149" spans="15:29" x14ac:dyDescent="0.25">
      <c r="O149">
        <v>49692</v>
      </c>
      <c r="P149">
        <v>22.2081109523367</v>
      </c>
      <c r="Q149">
        <v>61.024766896187799</v>
      </c>
      <c r="S149">
        <v>49692</v>
      </c>
      <c r="T149">
        <v>5653.4571054012504</v>
      </c>
      <c r="U149">
        <v>2324.7281274936199</v>
      </c>
      <c r="V149">
        <v>2093.0577247631099</v>
      </c>
      <c r="W149">
        <f t="shared" si="4"/>
        <v>6461.1785881959959</v>
      </c>
      <c r="AA149">
        <v>76172</v>
      </c>
      <c r="AB149">
        <v>15.521889324683199</v>
      </c>
      <c r="AC149">
        <v>48.063153886605797</v>
      </c>
    </row>
    <row r="150" spans="15:29" x14ac:dyDescent="0.25">
      <c r="O150">
        <v>49693</v>
      </c>
      <c r="P150">
        <v>21.515984736120298</v>
      </c>
      <c r="Q150">
        <v>60.609864855732297</v>
      </c>
      <c r="S150">
        <v>49693</v>
      </c>
      <c r="T150">
        <v>5649.7797452631603</v>
      </c>
      <c r="U150">
        <v>2330.0765584278702</v>
      </c>
      <c r="V150">
        <v>2097.8731535523798</v>
      </c>
      <c r="W150">
        <f t="shared" si="4"/>
        <v>6461.4502788860591</v>
      </c>
      <c r="AA150">
        <v>76173</v>
      </c>
      <c r="AB150">
        <v>15.4980712017651</v>
      </c>
      <c r="AC150">
        <v>48.261069131805797</v>
      </c>
    </row>
    <row r="151" spans="15:29" x14ac:dyDescent="0.25">
      <c r="O151">
        <v>49694</v>
      </c>
      <c r="P151">
        <v>20.863172669611199</v>
      </c>
      <c r="Q151">
        <v>60.222793963487199</v>
      </c>
      <c r="S151">
        <v>49694</v>
      </c>
      <c r="T151">
        <v>5646.1015481630102</v>
      </c>
      <c r="U151">
        <v>2335.42464759617</v>
      </c>
      <c r="V151">
        <v>2102.6882746342999</v>
      </c>
      <c r="W151">
        <f t="shared" si="4"/>
        <v>6461.7311114787972</v>
      </c>
      <c r="AA151">
        <v>76174</v>
      </c>
      <c r="AB151">
        <v>15.4739591808955</v>
      </c>
      <c r="AC151">
        <v>48.458532271882497</v>
      </c>
    </row>
    <row r="152" spans="15:29" x14ac:dyDescent="0.25">
      <c r="O152">
        <v>49695</v>
      </c>
      <c r="P152">
        <v>23.343397687149501</v>
      </c>
      <c r="Q152">
        <v>61.347155780696703</v>
      </c>
      <c r="S152">
        <v>49695</v>
      </c>
      <c r="T152">
        <v>5658.1646914028597</v>
      </c>
      <c r="U152">
        <v>2317.8651368369201</v>
      </c>
      <c r="V152">
        <v>2086.8786709033002</v>
      </c>
      <c r="W152">
        <f t="shared" si="4"/>
        <v>6460.8350121848171</v>
      </c>
      <c r="AA152">
        <v>76175</v>
      </c>
      <c r="AB152">
        <v>15.4495554758695</v>
      </c>
      <c r="AC152">
        <v>48.655540721747798</v>
      </c>
    </row>
    <row r="153" spans="15:29" x14ac:dyDescent="0.25">
      <c r="O153">
        <v>49696</v>
      </c>
      <c r="P153">
        <v>22.581342122696501</v>
      </c>
      <c r="Q153">
        <v>60.897843516478098</v>
      </c>
      <c r="S153">
        <v>49696</v>
      </c>
      <c r="T153">
        <v>5654.4752704184302</v>
      </c>
      <c r="U153">
        <v>2323.2086327226898</v>
      </c>
      <c r="V153">
        <v>2091.6896564452099</v>
      </c>
      <c r="W153">
        <f t="shared" si="4"/>
        <v>6461.0799835484695</v>
      </c>
      <c r="AA153">
        <v>76176</v>
      </c>
      <c r="AB153">
        <v>15.424805019054</v>
      </c>
      <c r="AC153">
        <v>48.852487550686398</v>
      </c>
    </row>
    <row r="154" spans="15:29" x14ac:dyDescent="0.25">
      <c r="O154">
        <v>49697</v>
      </c>
      <c r="P154">
        <v>21.8624052148947</v>
      </c>
      <c r="Q154">
        <v>60.480224011807401</v>
      </c>
      <c r="S154">
        <v>49697</v>
      </c>
      <c r="T154">
        <v>5650.7785620858003</v>
      </c>
      <c r="U154">
        <v>2328.54913675236</v>
      </c>
      <c r="V154">
        <v>2096.4979482837698</v>
      </c>
      <c r="W154">
        <f t="shared" si="4"/>
        <v>6461.3267280920472</v>
      </c>
      <c r="AA154">
        <v>76177</v>
      </c>
      <c r="AB154">
        <v>15.3998243672411</v>
      </c>
      <c r="AC154">
        <v>49.048578085407499</v>
      </c>
    </row>
    <row r="155" spans="15:29" x14ac:dyDescent="0.25">
      <c r="O155">
        <v>49698</v>
      </c>
      <c r="P155">
        <v>21.183186926784899</v>
      </c>
      <c r="Q155">
        <v>60.091106990748202</v>
      </c>
      <c r="S155">
        <v>49698</v>
      </c>
      <c r="T155">
        <v>5647.07457127621</v>
      </c>
      <c r="U155">
        <v>2333.8866432215</v>
      </c>
      <c r="V155">
        <v>2101.30354128303</v>
      </c>
      <c r="W155">
        <f t="shared" si="4"/>
        <v>6461.5752452146462</v>
      </c>
      <c r="AA155">
        <v>76178</v>
      </c>
      <c r="AB155">
        <v>15.3745586777711</v>
      </c>
      <c r="AC155">
        <v>49.244206481725499</v>
      </c>
    </row>
    <row r="156" spans="15:29" x14ac:dyDescent="0.25">
      <c r="O156">
        <v>49699</v>
      </c>
      <c r="P156">
        <v>20.540600099348499</v>
      </c>
      <c r="Q156">
        <v>59.727711441240899</v>
      </c>
      <c r="S156">
        <v>49699</v>
      </c>
      <c r="T156">
        <v>5643.3633028696704</v>
      </c>
      <c r="U156">
        <v>2339.2211464306502</v>
      </c>
      <c r="V156">
        <v>2106.10643031154</v>
      </c>
      <c r="W156">
        <f t="shared" si="4"/>
        <v>6461.8255343118026</v>
      </c>
      <c r="AA156">
        <v>76179</v>
      </c>
      <c r="AB156">
        <v>15.349010187281401</v>
      </c>
      <c r="AC156">
        <v>49.439370362311202</v>
      </c>
    </row>
    <row r="157" spans="15:29" x14ac:dyDescent="0.25">
      <c r="O157">
        <v>49700</v>
      </c>
      <c r="P157">
        <v>20.3740907626905</v>
      </c>
      <c r="Q157">
        <v>59.584919436700403</v>
      </c>
      <c r="S157">
        <v>49700</v>
      </c>
      <c r="T157">
        <v>5642.2300034214704</v>
      </c>
      <c r="U157">
        <v>2340.8197719176801</v>
      </c>
      <c r="V157">
        <v>2107.54574349116</v>
      </c>
      <c r="W157">
        <f t="shared" si="4"/>
        <v>6461.8840655816393</v>
      </c>
      <c r="AA157">
        <v>76180</v>
      </c>
      <c r="AB157">
        <v>15.3231811370387</v>
      </c>
      <c r="AC157">
        <v>49.634067401374502</v>
      </c>
    </row>
    <row r="158" spans="15:29" x14ac:dyDescent="0.25">
      <c r="O158">
        <v>49701</v>
      </c>
      <c r="P158">
        <v>19.772211095526899</v>
      </c>
      <c r="Q158">
        <v>59.252248212559103</v>
      </c>
      <c r="S158">
        <v>49701</v>
      </c>
      <c r="T158">
        <v>5638.5025064696902</v>
      </c>
      <c r="U158">
        <v>2346.1475500783099</v>
      </c>
      <c r="V158">
        <v>2112.34257765446</v>
      </c>
      <c r="W158">
        <f t="shared" si="4"/>
        <v>6462.1289067593916</v>
      </c>
      <c r="AA158">
        <v>76181</v>
      </c>
      <c r="AB158">
        <v>15.2970737725253</v>
      </c>
      <c r="AC158">
        <v>49.828295324499301</v>
      </c>
    </row>
    <row r="159" spans="15:29" x14ac:dyDescent="0.25">
      <c r="O159">
        <v>49702</v>
      </c>
      <c r="P159">
        <v>19.134453227259399</v>
      </c>
      <c r="Q159">
        <v>58.911483126544397</v>
      </c>
      <c r="S159">
        <v>49702</v>
      </c>
      <c r="T159">
        <v>5634.3411338271299</v>
      </c>
      <c r="U159">
        <v>2352.08396320066</v>
      </c>
      <c r="V159">
        <v>2117.6873927725501</v>
      </c>
      <c r="W159">
        <f t="shared" si="4"/>
        <v>6462.4065854594692</v>
      </c>
      <c r="AA159">
        <v>76182</v>
      </c>
      <c r="AB159">
        <v>15.270592026807</v>
      </c>
      <c r="AC159">
        <v>50.022681387022701</v>
      </c>
    </row>
    <row r="160" spans="15:29" x14ac:dyDescent="0.25">
      <c r="O160">
        <v>49703</v>
      </c>
      <c r="P160">
        <v>18.596477046880899</v>
      </c>
      <c r="Q160">
        <v>58.619951939627903</v>
      </c>
      <c r="S160">
        <v>49703</v>
      </c>
      <c r="T160">
        <v>5630.6045010313401</v>
      </c>
      <c r="U160">
        <v>2357.40793908964</v>
      </c>
      <c r="V160">
        <v>2122.4808035787901</v>
      </c>
      <c r="W160">
        <f t="shared" si="4"/>
        <v>6462.6622996933484</v>
      </c>
      <c r="AA160">
        <v>76183</v>
      </c>
      <c r="AB160">
        <v>15.243934543929701</v>
      </c>
      <c r="AC160">
        <v>50.215962821459897</v>
      </c>
    </row>
    <row r="161" spans="15:29" x14ac:dyDescent="0.25">
      <c r="O161">
        <v>49704</v>
      </c>
      <c r="P161">
        <v>18.0856237352906</v>
      </c>
      <c r="Q161">
        <v>58.345347078268901</v>
      </c>
      <c r="S161">
        <v>49704</v>
      </c>
      <c r="T161">
        <v>5626.8652201943996</v>
      </c>
      <c r="U161">
        <v>2362.73081046781</v>
      </c>
      <c r="V161">
        <v>2127.2732199440302</v>
      </c>
      <c r="W161">
        <f t="shared" si="4"/>
        <v>6462.9250685164443</v>
      </c>
      <c r="AA161">
        <v>76184</v>
      </c>
      <c r="AB161">
        <v>15.2170055629709</v>
      </c>
      <c r="AC161">
        <v>50.408768615925297</v>
      </c>
    </row>
    <row r="162" spans="15:29" x14ac:dyDescent="0.25">
      <c r="O162">
        <v>49705</v>
      </c>
      <c r="P162">
        <v>17.599967429089801</v>
      </c>
      <c r="Q162">
        <v>58.086253866333102</v>
      </c>
      <c r="S162">
        <v>49705</v>
      </c>
      <c r="T162">
        <v>5623.1232919716203</v>
      </c>
      <c r="U162">
        <v>2368.0525765796601</v>
      </c>
      <c r="V162">
        <v>2132.0646411880398</v>
      </c>
      <c r="W162">
        <f t="shared" si="4"/>
        <v>6463.1948907922933</v>
      </c>
      <c r="AA162">
        <v>76185</v>
      </c>
      <c r="AB162">
        <v>15.189807342055399</v>
      </c>
      <c r="AC162">
        <v>50.601096699775702</v>
      </c>
    </row>
    <row r="163" spans="15:29" x14ac:dyDescent="0.25">
      <c r="O163">
        <v>49706</v>
      </c>
      <c r="P163">
        <v>17.137749667749802</v>
      </c>
      <c r="Q163">
        <v>57.841409782279399</v>
      </c>
      <c r="S163">
        <v>49706</v>
      </c>
      <c r="T163">
        <v>5619.3787170187497</v>
      </c>
      <c r="U163">
        <v>2373.3732366699001</v>
      </c>
      <c r="V163">
        <v>2136.8550666308101</v>
      </c>
      <c r="W163">
        <f t="shared" si="4"/>
        <v>6463.4717653603166</v>
      </c>
      <c r="AA163">
        <v>76186</v>
      </c>
      <c r="AB163">
        <v>15.1623421415159</v>
      </c>
      <c r="AC163">
        <v>50.792945052764502</v>
      </c>
    </row>
    <row r="164" spans="15:29" x14ac:dyDescent="0.25">
      <c r="O164">
        <v>49707</v>
      </c>
      <c r="P164">
        <v>18.434727347789</v>
      </c>
      <c r="Q164">
        <v>58.304401145746702</v>
      </c>
      <c r="S164">
        <v>49707</v>
      </c>
      <c r="T164">
        <v>5628.73024716908</v>
      </c>
      <c r="U164">
        <v>2360.0486388559998</v>
      </c>
      <c r="V164">
        <v>2124.8583422874899</v>
      </c>
      <c r="W164">
        <f t="shared" si="4"/>
        <v>6462.7746941968271</v>
      </c>
      <c r="AA164">
        <v>76187</v>
      </c>
      <c r="AB164">
        <v>15.134612223506201</v>
      </c>
      <c r="AC164">
        <v>50.984311704816399</v>
      </c>
    </row>
    <row r="165" spans="15:29" x14ac:dyDescent="0.25">
      <c r="O165">
        <v>49708</v>
      </c>
      <c r="P165">
        <v>17.929306042121802</v>
      </c>
      <c r="Q165">
        <v>58.041543028116003</v>
      </c>
      <c r="S165">
        <v>49708</v>
      </c>
      <c r="T165">
        <v>5624.9776028300003</v>
      </c>
      <c r="U165">
        <v>2365.36592043272</v>
      </c>
      <c r="V165">
        <v>2129.6457259018398</v>
      </c>
      <c r="W165">
        <f t="shared" si="4"/>
        <v>6463.0271458300131</v>
      </c>
      <c r="AA165">
        <v>76188</v>
      </c>
      <c r="AB165">
        <v>15.1066198516185</v>
      </c>
      <c r="AC165">
        <v>51.175194735793802</v>
      </c>
    </row>
    <row r="166" spans="15:29" x14ac:dyDescent="0.25">
      <c r="O166">
        <v>49709</v>
      </c>
      <c r="P166">
        <v>17.448180749341301</v>
      </c>
      <c r="Q166">
        <v>57.793414060830798</v>
      </c>
      <c r="S166">
        <v>49709</v>
      </c>
      <c r="T166">
        <v>5621.22009371691</v>
      </c>
      <c r="U166">
        <v>2370.6811606414899</v>
      </c>
      <c r="V166">
        <v>2134.4312715803899</v>
      </c>
      <c r="W166">
        <f t="shared" si="4"/>
        <v>6463.2841002486894</v>
      </c>
      <c r="AA166">
        <v>76189</v>
      </c>
      <c r="AB166">
        <v>15.078322417647801</v>
      </c>
      <c r="AC166">
        <v>51.3658589432155</v>
      </c>
    </row>
    <row r="167" spans="15:29" x14ac:dyDescent="0.25">
      <c r="O167">
        <v>49710</v>
      </c>
      <c r="P167">
        <v>16.989661917988201</v>
      </c>
      <c r="Q167">
        <v>57.558824257208201</v>
      </c>
      <c r="S167">
        <v>49710</v>
      </c>
      <c r="T167">
        <v>5617.4577220583897</v>
      </c>
      <c r="U167">
        <v>2375.9943569300499</v>
      </c>
      <c r="V167">
        <v>2139.2149770252099</v>
      </c>
      <c r="W167">
        <f t="shared" si="4"/>
        <v>6463.5455565197217</v>
      </c>
      <c r="AA167">
        <v>76190</v>
      </c>
      <c r="AB167">
        <v>15.049811998362699</v>
      </c>
      <c r="AC167">
        <v>51.555768444793301</v>
      </c>
    </row>
    <row r="168" spans="15:29" x14ac:dyDescent="0.25">
      <c r="O168">
        <v>49711</v>
      </c>
      <c r="P168">
        <v>16.5522050792698</v>
      </c>
      <c r="Q168">
        <v>57.336707588144399</v>
      </c>
      <c r="S168">
        <v>49711</v>
      </c>
      <c r="T168">
        <v>5613.6904900856198</v>
      </c>
      <c r="U168">
        <v>2381.3055067476898</v>
      </c>
      <c r="V168">
        <v>2143.9968399397899</v>
      </c>
      <c r="W168">
        <f t="shared" si="4"/>
        <v>6463.8115136981214</v>
      </c>
      <c r="AA168">
        <v>76191</v>
      </c>
      <c r="AB168">
        <v>15.0210460605142</v>
      </c>
      <c r="AC168">
        <v>51.7451888592241</v>
      </c>
    </row>
    <row r="169" spans="15:29" x14ac:dyDescent="0.25">
      <c r="O169">
        <v>49712</v>
      </c>
      <c r="P169">
        <v>16.134396596676101</v>
      </c>
      <c r="Q169">
        <v>57.126106359992299</v>
      </c>
      <c r="S169">
        <v>49712</v>
      </c>
      <c r="T169">
        <v>5609.9184000324003</v>
      </c>
      <c r="U169">
        <v>2386.6146075452202</v>
      </c>
      <c r="V169">
        <v>2148.7768580289899</v>
      </c>
      <c r="W169">
        <f t="shared" si="4"/>
        <v>6464.0819708270446</v>
      </c>
    </row>
    <row r="170" spans="15:29" x14ac:dyDescent="0.25">
      <c r="O170">
        <v>49713</v>
      </c>
      <c r="P170">
        <v>16.785478093857598</v>
      </c>
      <c r="Q170">
        <v>57.314828510624501</v>
      </c>
      <c r="S170">
        <v>49713</v>
      </c>
      <c r="T170">
        <v>5615.24773380031</v>
      </c>
      <c r="U170">
        <v>2379.0514416536798</v>
      </c>
      <c r="V170">
        <v>2141.9674055007399</v>
      </c>
      <c r="W170">
        <f t="shared" si="4"/>
        <v>6463.6612875530191</v>
      </c>
    </row>
    <row r="171" spans="15:29" x14ac:dyDescent="0.25">
      <c r="O171">
        <v>49714</v>
      </c>
      <c r="P171">
        <v>16.353509787556099</v>
      </c>
      <c r="Q171">
        <v>57.101873328477602</v>
      </c>
      <c r="S171">
        <v>49714</v>
      </c>
      <c r="T171">
        <v>5611.4598495098298</v>
      </c>
      <c r="U171">
        <v>2384.3538562889498</v>
      </c>
      <c r="V171">
        <v>2146.7414037359799</v>
      </c>
      <c r="W171">
        <f t="shared" si="4"/>
        <v>6463.909313192381</v>
      </c>
    </row>
    <row r="172" spans="15:29" x14ac:dyDescent="0.25">
      <c r="O172">
        <v>49715</v>
      </c>
      <c r="P172">
        <v>15.939888820914</v>
      </c>
      <c r="Q172">
        <v>56.899837792602902</v>
      </c>
      <c r="S172">
        <v>49715</v>
      </c>
      <c r="T172">
        <v>5607.6628010862796</v>
      </c>
      <c r="U172">
        <v>2389.65237471007</v>
      </c>
      <c r="V172">
        <v>2151.5118940336401</v>
      </c>
      <c r="W172">
        <f t="shared" si="4"/>
        <v>6464.1568663525268</v>
      </c>
    </row>
    <row r="173" spans="15:29" x14ac:dyDescent="0.25">
      <c r="O173">
        <v>49716</v>
      </c>
      <c r="P173">
        <v>15.543413179296</v>
      </c>
      <c r="Q173">
        <v>56.707912368371602</v>
      </c>
      <c r="S173">
        <v>49716</v>
      </c>
      <c r="T173">
        <v>5603.8565965697298</v>
      </c>
      <c r="U173">
        <v>2394.9469878411501</v>
      </c>
      <c r="V173">
        <v>2156.2788682222699</v>
      </c>
      <c r="W173">
        <f t="shared" si="4"/>
        <v>6464.40394677107</v>
      </c>
    </row>
    <row r="174" spans="15:29" x14ac:dyDescent="0.25">
      <c r="O174">
        <v>49717</v>
      </c>
      <c r="P174">
        <v>15.162979595545499</v>
      </c>
      <c r="Q174">
        <v>56.525365185226498</v>
      </c>
      <c r="S174">
        <v>49717</v>
      </c>
      <c r="T174">
        <v>5600.0412440177897</v>
      </c>
      <c r="U174">
        <v>2400.2376866167501</v>
      </c>
      <c r="V174">
        <v>2161.0423181398801</v>
      </c>
      <c r="W174">
        <f t="shared" si="4"/>
        <v>6464.6505541867482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Панфилов</dc:creator>
  <cp:lastModifiedBy>Егор Панфилов</cp:lastModifiedBy>
  <dcterms:created xsi:type="dcterms:W3CDTF">2016-11-20T14:44:22Z</dcterms:created>
  <dcterms:modified xsi:type="dcterms:W3CDTF">2016-11-20T17:15:07Z</dcterms:modified>
</cp:coreProperties>
</file>